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ABLE-EUROPE" sheetId="1" r:id="rId1"/>
    <sheet name="IA-EUROPE" sheetId="2" r:id="rId2"/>
  </sheets>
  <definedNames/>
  <calcPr fullCalcOnLoad="1"/>
</workbook>
</file>

<file path=xl/sharedStrings.xml><?xml version="1.0" encoding="utf-8"?>
<sst xmlns="http://schemas.openxmlformats.org/spreadsheetml/2006/main" count="1448" uniqueCount="778">
  <si>
    <t>EUROPE</t>
  </si>
  <si>
    <t>ANO</t>
  </si>
  <si>
    <t>DATA</t>
  </si>
  <si>
    <t>I A</t>
  </si>
  <si>
    <t>VEÍCULO</t>
  </si>
  <si>
    <t>LOCAL</t>
  </si>
  <si>
    <t>PAYLOAD</t>
  </si>
  <si>
    <t>OBS:</t>
  </si>
  <si>
    <t>Satélites STV - Lançados no 1° estágio pela Inglaterra, 2° estágio pela França e 3° pela Alemanha.</t>
  </si>
  <si>
    <t>(Alemanha)</t>
  </si>
  <si>
    <t>Primeiro foguetão de combustível líquido lançado com sucesso na Europa.</t>
  </si>
  <si>
    <t>Primeiro foguetão a serviço dos correios, efetuou-se entre duas cidades Australianas. Os testes de voo iniciaram em 1931 e terminaram em 16-03-1933.</t>
  </si>
  <si>
    <t>V-2</t>
  </si>
  <si>
    <t>Alemanha</t>
  </si>
  <si>
    <t>Primeiro lançamento do rocket Mirak II, a Alemanha formaliza o programa de desenvolvimento de foguetões.</t>
  </si>
  <si>
    <t>Veículos de lançamento do tipo Ariene: 1,2,3,4 e 5 pertencem à  França</t>
  </si>
  <si>
    <t>Lançamento de dois foguetões A-2, que atingiram uma altitudede 1,4 milhas.</t>
  </si>
  <si>
    <t xml:space="preserve"> Peenemuende (Alemanha)</t>
  </si>
  <si>
    <t>Primeiro lançamento efetuado em Peenemuende.</t>
  </si>
  <si>
    <t>Primeiro lançamento com sucesso dos foguetões A5 que eram equipados com controles giroscópios.</t>
  </si>
  <si>
    <t>Primeiro lançamento do foguetão A4 que se despenhou no Mar a 1 km do local do lançamento.</t>
  </si>
  <si>
    <t>Primeiros testes estáticos dos foguetões A4 após o lançamento sem sucesso realizado a 13-03-42.</t>
  </si>
  <si>
    <t>Primeiros lançamentos com sucesso do foguetao A4. Percorreu 120 milhas.</t>
  </si>
  <si>
    <t>Lançamento com sucesso do foguetao A4. Percorreu 122 milhas.</t>
  </si>
  <si>
    <t>Blizna (Polônia)</t>
  </si>
  <si>
    <t>Primeiro teste operacional dos V-2. Foram lançados da Polônia cerca de 100 foguetões mas calcula-se que poucos tenham tido sucesso.</t>
  </si>
  <si>
    <t>ME-163B</t>
  </si>
  <si>
    <t>Primeiro teste de um foquetão interceptor</t>
  </si>
  <si>
    <t xml:space="preserve">V-1 </t>
  </si>
  <si>
    <t>Teste de voo tripulado , acabou por setornar uma missao Suicida.</t>
  </si>
  <si>
    <t>Peenemuende</t>
  </si>
  <si>
    <t>o V-2 acabou por de despenhar na Sufya e os destroyos foram enviados para serem analisados na Inglaterra</t>
  </si>
  <si>
    <t>13-Jun.</t>
  </si>
  <si>
    <t>Prlmeiro teste militar efectuado aos V-1, que foram lançados de França contra a capital de Inglaterra.</t>
  </si>
  <si>
    <t xml:space="preserve">ME-163B </t>
  </si>
  <si>
    <t>Primeira missão militar contra uma formação de bombardeiros Americana.</t>
  </si>
  <si>
    <t>Lançamento de dois V-2 em combate tendo um atingido os subúrbios de Paris e outro Londres.</t>
  </si>
  <si>
    <t>Primeiro lanyamento do A-9, que foi o protótipo do missil A-10 que pretendia atingir os Estados Unidos da America.</t>
  </si>
  <si>
    <t>03-0ut</t>
  </si>
  <si>
    <t>Altenwalde (Alemanha)</t>
  </si>
  <si>
    <t>Primeiro lançamento do V-2, sobe o comando da Inglaterra.</t>
  </si>
  <si>
    <t>15-0ut</t>
  </si>
  <si>
    <t>Lançamento de V-2 que foi observado por representantes dos países aliados.</t>
  </si>
  <si>
    <t>Black Knight (Reino Unido)</t>
  </si>
  <si>
    <t>Woomera (Australia)</t>
  </si>
  <si>
    <t>Primeiro lançamento de um míssil do Reino Unido.</t>
  </si>
  <si>
    <t>VERONIQUE (França)</t>
  </si>
  <si>
    <t>Colomb Bechar (EUA)</t>
  </si>
  <si>
    <t>Primeiro lançamento da base de Colomb Bechar e primeiro lançamento do foguetão Frances VERONIQUE.</t>
  </si>
  <si>
    <t>Segundo lançamento de um míssil do Reino Unido.</t>
  </si>
  <si>
    <t>Lançamento com sucesso e recolha da capsula que continha um rato.</t>
  </si>
  <si>
    <t>Delta DM-19</t>
  </si>
  <si>
    <t>Cape Canaveral</t>
  </si>
  <si>
    <t>ARIEL 1 (Inglaterra)</t>
  </si>
  <si>
    <t xml:space="preserve">Satélite destinado ao estudo da ionosfera </t>
  </si>
  <si>
    <t>SCOUT</t>
  </si>
  <si>
    <t>Wallop's Island (EUA)</t>
  </si>
  <si>
    <t>ARIEL 2 (Inglaterra)</t>
  </si>
  <si>
    <t>Satélite usado para realizar estudos atmosféricos e radioastronômicos</t>
  </si>
  <si>
    <t>EUROPA (1º estágio)</t>
  </si>
  <si>
    <t>Teste suborbital de pesquisa e desenvolvimento.</t>
  </si>
  <si>
    <t>SCOUT (X-4 S137R)</t>
  </si>
  <si>
    <t>SAN MARCO 1 (Itália)</t>
  </si>
  <si>
    <t>Satélite italiano projetado para estudar a densidade da atmosfera</t>
  </si>
  <si>
    <t>DIAMANT A (FRANÇA)</t>
  </si>
  <si>
    <t>Hammaguira (Argélia)</t>
  </si>
  <si>
    <t xml:space="preserve">A1 / ASTERIX 1 </t>
  </si>
  <si>
    <t>Primeiro teste do veículo de lançamento DIAMANT, e lançamento do primeiro satélite francês</t>
  </si>
  <si>
    <t>Vandenberg (EUA)</t>
  </si>
  <si>
    <t>FR 1 (França)</t>
  </si>
  <si>
    <t>Satélite francês para fazaer o estudo da Terra</t>
  </si>
  <si>
    <t>Hammaguira</t>
  </si>
  <si>
    <t>D-1A / DIAPASON</t>
  </si>
  <si>
    <t>Lançamento do satélite francês D-1 que tinha por finalidade fazer estudos geodésicos</t>
  </si>
  <si>
    <t>Teste suborbital de pesquisa e desenvolvimento</t>
  </si>
  <si>
    <t xml:space="preserve">D-1C / DIADÈME 1 </t>
  </si>
  <si>
    <t>Satélite francês que tinha por finalidade fazer estudos geodésicos - falhou</t>
  </si>
  <si>
    <t xml:space="preserve">D-1C / DIADÈME 2 </t>
  </si>
  <si>
    <t>Satélite p/ finalidade de fazer estudo geodésico</t>
  </si>
  <si>
    <t>SCOUT B (S153C)</t>
  </si>
  <si>
    <t>San Marco (Itália)</t>
  </si>
  <si>
    <t>SAN MARCO 2</t>
  </si>
  <si>
    <t>SCOUT A</t>
  </si>
  <si>
    <t>ARIEL 3 / UK-3 (Inglaterra)</t>
  </si>
  <si>
    <t>Satélite projetado pela Inglaterra p/ o estudo da Terra</t>
  </si>
  <si>
    <t>EUROPA (2º estágio)</t>
  </si>
  <si>
    <t>EUROPA (3º estágio)</t>
  </si>
  <si>
    <t>Falhou - Teste do veículo satélite.</t>
  </si>
  <si>
    <t>BLACK ARROW (2º estagio)</t>
  </si>
  <si>
    <t>Falhou - perda de controlo 50 s após o lançamento.</t>
  </si>
  <si>
    <t>EUROPA</t>
  </si>
  <si>
    <t>STV 2</t>
  </si>
  <si>
    <t>Falhou no terceiro estágio - lançamento da comunidade europeia de caracter tecnológico.</t>
  </si>
  <si>
    <t>SCOUT B</t>
  </si>
  <si>
    <t>AZUR 1 / GRS-A (Alemanha)</t>
  </si>
  <si>
    <t>Satélite alemão desenvolvido para o estudo da radiação</t>
  </si>
  <si>
    <t>DELTA DSV-3M</t>
  </si>
  <si>
    <t>SKYNET 1A (Inglaterra)</t>
  </si>
  <si>
    <t>Satélite militar britânico de telecomunicações</t>
  </si>
  <si>
    <t>BLACK ARROW (2° estágio)</t>
  </si>
  <si>
    <t>Teste de voo de desenvolvimento - veículo do Reino Unido</t>
  </si>
  <si>
    <t>DIAMANT B (Alemanha)</t>
  </si>
  <si>
    <t>Kourou                               (Guiana Francesa)</t>
  </si>
  <si>
    <t>DIAL MIKA</t>
  </si>
  <si>
    <t>Satélite francês de caráter tecnológico usado para monitorizar a performance do veículo de lançamento.</t>
  </si>
  <si>
    <t>STV3</t>
  </si>
  <si>
    <t>Falhou - O payload não se separou.</t>
  </si>
  <si>
    <t>SKYNET 1B (Inglaterra)</t>
  </si>
  <si>
    <t>BLACK ARROW R-2 (Reino Unido)</t>
  </si>
  <si>
    <t>ORBA / X-2</t>
  </si>
  <si>
    <t>Falhou - O segundo estágio não produziu tração suficiente.</t>
  </si>
  <si>
    <t>DIAMANT B (FRANÇA)</t>
  </si>
  <si>
    <t>PÉOLE</t>
  </si>
  <si>
    <t>Satélite de comunicação usado p/ colheta de dados para o sistema do balão meteorológico.</t>
  </si>
  <si>
    <t>D-2A Polaire</t>
  </si>
  <si>
    <t>Satelite para estudo da Terra</t>
  </si>
  <si>
    <t>D-2A Tournesol</t>
  </si>
  <si>
    <t>Satelite geodésico</t>
  </si>
  <si>
    <t>SCOUT B (S173C)</t>
  </si>
  <si>
    <t>SAN MARCO 3</t>
  </si>
  <si>
    <t>SCOUT B-1</t>
  </si>
  <si>
    <t>EOLE (França)</t>
  </si>
  <si>
    <t>Satélite francês para estudo meteorológico</t>
  </si>
  <si>
    <t>BLACK ARROW R-3 (Reino Unido)</t>
  </si>
  <si>
    <t>PROSPERO / X-3</t>
  </si>
  <si>
    <t>Teste de equipamento de novos satélites e condução de Experiências sobre a incidência de micro-meteoritos.</t>
  </si>
  <si>
    <t>STV4</t>
  </si>
  <si>
    <t>Falhou - Lançamento francês do veículo Europeu.</t>
  </si>
  <si>
    <t>DIAMANT (FRANÇA)</t>
  </si>
  <si>
    <t>D-2 POLAIRE (D-2A)</t>
  </si>
  <si>
    <t>Falhou no segundo estágio.</t>
  </si>
  <si>
    <t>ARIAL 4 / UK-4 (Inglaterra)</t>
  </si>
  <si>
    <t>Satélite britânico usado para experimentos radioastronômicos</t>
  </si>
  <si>
    <t>KOSMOS C-1</t>
  </si>
  <si>
    <t>Plesetsk Cosmodrome              (Rússia)</t>
  </si>
  <si>
    <t>OREOL 1 (França)</t>
  </si>
  <si>
    <t>Satélite para estudo da magnetosfera</t>
  </si>
  <si>
    <t>A-2-e / Molniya</t>
  </si>
  <si>
    <t>MAS 1 / SRET 1 (França)</t>
  </si>
  <si>
    <t>Satélite francês de caráter tecnológico</t>
  </si>
  <si>
    <t>SCOUT D1</t>
  </si>
  <si>
    <t>AEROS 1 / GRS-B (Alemanha)</t>
  </si>
  <si>
    <t>Satélite alemão desenvolvido para o estudo da Terra</t>
  </si>
  <si>
    <t>D-5A POLLUX</t>
  </si>
  <si>
    <t>D-5A CASTOR</t>
  </si>
  <si>
    <t xml:space="preserve">Satélite francês de caráter tecnológico </t>
  </si>
  <si>
    <t>OREOL 2 (França)</t>
  </si>
  <si>
    <t>DELTA 2913</t>
  </si>
  <si>
    <t>SKYNET 2A (Inglaterra)</t>
  </si>
  <si>
    <t>SCOUT B (S190C)</t>
  </si>
  <si>
    <t>SAN MARCO 4</t>
  </si>
  <si>
    <t>Miranda / X-4</t>
  </si>
  <si>
    <t>Satélite de caráter tecnológico</t>
  </si>
  <si>
    <t>AEROS 2 (Alemanha)</t>
  </si>
  <si>
    <t>Satélite usado para o estudo da Terra</t>
  </si>
  <si>
    <t>SCOUT B1</t>
  </si>
  <si>
    <t>San Marco (EUA)</t>
  </si>
  <si>
    <t>ARIAL 5 / UK-5 (Inglaterra)</t>
  </si>
  <si>
    <t>Satélite britânico que mapeou o céu encontrando fontes de raio-x</t>
  </si>
  <si>
    <t>DELTA 2313</t>
  </si>
  <si>
    <t>SKYNET 2B (Inglaterra)</t>
  </si>
  <si>
    <t>TITAN 3E   (Alemanha)</t>
  </si>
  <si>
    <t>HELIOS 1</t>
  </si>
  <si>
    <t>Satélite destinado a observação do sistema solar</t>
  </si>
  <si>
    <t>DELTA 2914</t>
  </si>
  <si>
    <t>SYMPHONIE 1                          (França e Alemanha)</t>
  </si>
  <si>
    <t>Satélite francês de telecomunicações</t>
  </si>
  <si>
    <t>DIAMANT BP (FRANÇA)</t>
  </si>
  <si>
    <t>STARLETTE</t>
  </si>
  <si>
    <t>Satelite francês geodésico.</t>
  </si>
  <si>
    <t>DIAMANT BP-4 (FRANÇA)</t>
  </si>
  <si>
    <t xml:space="preserve">D 5A POLLUX </t>
  </si>
  <si>
    <t>D-5B CASTOR</t>
  </si>
  <si>
    <t>SRET 2 (França)</t>
  </si>
  <si>
    <t>SYMPHONIE 2                       (França e Alemanha)</t>
  </si>
  <si>
    <t xml:space="preserve">D-2B AURA </t>
  </si>
  <si>
    <t>Satélite astronômico para estudo dos raios solares UV</t>
  </si>
  <si>
    <t>HELIOS 2</t>
  </si>
  <si>
    <t>Satélite usado para o estudo do sistema solar</t>
  </si>
  <si>
    <t>DELTA 2313 615                DELTA 133</t>
  </si>
  <si>
    <t>SIRIO 1</t>
  </si>
  <si>
    <t>Satélite italiano de telecomunicações</t>
  </si>
  <si>
    <t>ARIAL 6 / UK-6 (Inglaterra)</t>
  </si>
  <si>
    <t>ARIANE 1</t>
  </si>
  <si>
    <t>CAT 1 (CAT 01)</t>
  </si>
  <si>
    <t>Veículo de lançamento de testes equipado com a cápsula CAT que estava equipada com baterias de modo a enviar os dados sobre este 1º lançamento para a Terra.</t>
  </si>
  <si>
    <t>OSCAR 9 CAT</t>
  </si>
  <si>
    <t>Falhou - 1° estágio de combustão.</t>
  </si>
  <si>
    <t>METEOSAT 2                                  APPLE</t>
  </si>
  <si>
    <t>Satélite meteorológico pertencente a rede mundial.                                        Satélite de comunicações registrado pela India.</t>
  </si>
  <si>
    <t>F-2 / Tsyklon 3</t>
  </si>
  <si>
    <t>OREOL 3 (França)</t>
  </si>
  <si>
    <t>MARECS-A                                        CAT 4   CAT&amp;THESEE</t>
  </si>
  <si>
    <t>Satelite de comunicaçoes marítimas.                                               Capsulas experimentais de recolhas de dados referentes ao voo do ARIANE.</t>
  </si>
  <si>
    <t>MARECS-B                                    SIRIO-2</t>
  </si>
  <si>
    <t>Falhou Marecs - B e Sírio visavam as comunicaçoes maritimas da INMARSAT'S (rede mundial de comunicaçoes maritimas).</t>
  </si>
  <si>
    <t>ECS 1                                        OSCAR10</t>
  </si>
  <si>
    <t>Satelite de comunicaçao entre paises da Europa.                                Salelite cientifico de comunicaçao para serviços radio.</t>
  </si>
  <si>
    <t>19-0ut</t>
  </si>
  <si>
    <t>INTELSAT VF-7</t>
  </si>
  <si>
    <t>Satelite de comunicaçao pertencente a Agencia Espacial Europeia.</t>
  </si>
  <si>
    <t>INTELSAT VF-8</t>
  </si>
  <si>
    <t>Satelite de comunicaçao.</t>
  </si>
  <si>
    <t>SPACENET F1</t>
  </si>
  <si>
    <t>TELECOM 1A (França)</t>
  </si>
  <si>
    <t>Satélite cientifíco de comunicação para serviços rádio.</t>
  </si>
  <si>
    <t>DELTA 3925</t>
  </si>
  <si>
    <t>AMPTE 3 (Nasa e Inglaterra)</t>
  </si>
  <si>
    <t>Satélite projetado para o estudo da Terra</t>
  </si>
  <si>
    <t>ARIANE 3</t>
  </si>
  <si>
    <t>MARECS-B2 SPACENET F2</t>
  </si>
  <si>
    <t>Satelite de comunicaçoes maritimas.                                                    Satelite de comunicaçao.</t>
  </si>
  <si>
    <t>ARABASAT F1                        BRASILSAT F1</t>
  </si>
  <si>
    <t>Satelite de comunicaçao Árabe.                                                         Satelite de comunicaçao Brasileiro.</t>
  </si>
  <si>
    <t>G-STAR 1                           TELECOM 1B</t>
  </si>
  <si>
    <t>Satelite de comunicaçao.                                                                  Satelite de comunicaçao da agencia francesa TELECOM.</t>
  </si>
  <si>
    <t>TELECOM 1B (França)</t>
  </si>
  <si>
    <t>GIOTTO</t>
  </si>
  <si>
    <t>Satelite destinado ao estudo do cometa Halley.</t>
  </si>
  <si>
    <t>ECS3 SPACENET F3</t>
  </si>
  <si>
    <t>Lançamento falhado no 3° estagio de igniçao.</t>
  </si>
  <si>
    <t xml:space="preserve">SPOT-1 (França)          </t>
  </si>
  <si>
    <t>Satélite de investigaçao científica - estudo dos campos eletromagnéticos</t>
  </si>
  <si>
    <t xml:space="preserve">VIKING (Suécia)          </t>
  </si>
  <si>
    <t>BRASILSAT F2                                     G-STAR 2</t>
  </si>
  <si>
    <t>Satelite de comtmicaçao Brasileiro.                                                     Satelite de comunicaçao das bandas KU.</t>
  </si>
  <si>
    <t>ARIANE 2</t>
  </si>
  <si>
    <t>INTELSAT VF-14</t>
  </si>
  <si>
    <t>Satelite de comunicaçao - Falhou no 3° estagio de igniçao.</t>
  </si>
  <si>
    <t>ECS4                
AUSSAT A3</t>
  </si>
  <si>
    <t>Satelite de comunicaçao Europeu.                                                    Satelite de comunicagoes domesticas regislado pela Australia.</t>
  </si>
  <si>
    <t>TV SAT (Alemanha)</t>
  </si>
  <si>
    <t>Satélite de comunicação</t>
  </si>
  <si>
    <t>TELECOM 1C (França)</t>
  </si>
  <si>
    <t xml:space="preserve">Satelite de comunicaçao da agência francesa TELECOM                                                            </t>
  </si>
  <si>
    <t>SCOUT G-1</t>
  </si>
  <si>
    <t>SAN MARCO 5</t>
  </si>
  <si>
    <t>INTELSAT VF-13</t>
  </si>
  <si>
    <t>Satelite que iria substituir o INTELSAT VF-14</t>
  </si>
  <si>
    <t>ARIANE 44LP</t>
  </si>
  <si>
    <t>METEOSAT P2 OSCAR 13        PanSmSat</t>
  </si>
  <si>
    <t>Satelite que opera numa rede mundial de preservaçao da agua.                                                                                           Satelite de radio amador.</t>
  </si>
  <si>
    <t>ECS 5                                          lNSAT 1C</t>
  </si>
  <si>
    <t>Satelite de comunicaçao Europeu.                                                    Satelite de telecomunicaçao multi-usos.</t>
  </si>
  <si>
    <t>G-STAR 3                                                SBS 5</t>
  </si>
  <si>
    <t>Satelite de comunicaçao das bandas KU.</t>
  </si>
  <si>
    <t>TDF 1 (França)</t>
  </si>
  <si>
    <t>Satélite francês de transmissão</t>
  </si>
  <si>
    <t>SKYNET 4B</t>
  </si>
  <si>
    <t>ASTRA 1                                 SKYNET 4B (Inglaterra)</t>
  </si>
  <si>
    <t>Transmissaes de TV europeias. O primeiro de 4 satelites que permitiram a formaçao da rede europeia.                                                      Comunicaçoes militares inglesas.</t>
  </si>
  <si>
    <t>INTELSAT VF-15</t>
  </si>
  <si>
    <t>Satelite de comunicaçoes Europeias.</t>
  </si>
  <si>
    <t>MOP 1                                           JCSAT 1</t>
  </si>
  <si>
    <t>Satelite meteorológico que opera na rede mundial (WMO) WORLD METEOROLOGICAL ORGANIZATlON.                                                Satelite de comunicaçao Japonês.</t>
  </si>
  <si>
    <t>TELE-X</t>
  </si>
  <si>
    <t>Satelite de comunicaçao e TV em directo dos paises nórdicos Europeus.</t>
  </si>
  <si>
    <t>DFS 1                                 SUPERBIRD A</t>
  </si>
  <si>
    <t>Satelite de comunicaçoes múltiplas.                                                  Satelite de comunicaçoes domesticas Japonesas.</t>
  </si>
  <si>
    <t>OLYMPUS-1</t>
  </si>
  <si>
    <t>Satelite de comunicaçao multi-payload.</t>
  </si>
  <si>
    <t>HIPPARCOS                               TVSAT 2</t>
  </si>
  <si>
    <t>Falha parcial o satelite nao atingiu a orbita.                                        Satelite de comunicaçoes (serviços televisivos da Alemanha).</t>
  </si>
  <si>
    <t>ARIANE 44L</t>
  </si>
  <si>
    <t>INTELSAT VI F-2</t>
  </si>
  <si>
    <t>Satélite de comunicações (para o transportá-lo foi necessário construir o maior veículo até hoje construído).</t>
  </si>
  <si>
    <t>SKYNET 4A (Inglaterra)</t>
  </si>
  <si>
    <t>ARIANE 40</t>
  </si>
  <si>
    <t xml:space="preserve">SPOT-2 </t>
  </si>
  <si>
    <t xml:space="preserve">Satélite de observação da Terra.                                                         </t>
  </si>
  <si>
    <t>SUPERBIRD B   BS-2X</t>
  </si>
  <si>
    <t>Falhou</t>
  </si>
  <si>
    <t>DELTA 6925</t>
  </si>
  <si>
    <t>ROSAT (Alemanha)</t>
  </si>
  <si>
    <t>Satélite usado para estudo de atividades astrnômicas</t>
  </si>
  <si>
    <t>TDF-2 (França)</t>
  </si>
  <si>
    <t>Satélite de comunicação direta com a França</t>
  </si>
  <si>
    <t>SKYNET 4C (Inglaterra)</t>
  </si>
  <si>
    <t>GALAXY VI          SBS-6</t>
  </si>
  <si>
    <t>Satelite de procura e investigaçao da alta atmosfera.</t>
  </si>
  <si>
    <t>ARIANE 42P</t>
  </si>
  <si>
    <t>SATCOM-C1         G-STAR4</t>
  </si>
  <si>
    <t>EUTELSAT II Fl    ITALSAT 1</t>
  </si>
  <si>
    <t>Satelite de comunicaçao registado pela França ate que a organizaçao Eutelsat o possa registar.                                                                Satélite experimental com o corpo geostacionario, que se destina a serviços de telecomunicaçao do</t>
  </si>
  <si>
    <t>ASTRA 1B      MOP 2</t>
  </si>
  <si>
    <t>Transmissoes de TV europeias, o segundo de 4 satelites que permitiram a formaçao da rede europeia. Satelite meteorológico que opera na rede mundial mundial (WMO) - WORLD METEOROLOGICAL ORGANIZATION.</t>
  </si>
  <si>
    <t>ARIANE 44P</t>
  </si>
  <si>
    <t>ANIK E2</t>
  </si>
  <si>
    <t>Satelite de comunicaçao canadiana.</t>
  </si>
  <si>
    <t>ERS 1           ORBCOMM - X      UoSat 5          SARA            TUBSAT-A</t>
  </si>
  <si>
    <t xml:space="preserve">Satelite de exploracao grafica dos oceanos, terra e gelo.                          Satelite de recepçao e envio de comunicaçoes.                                         Satelite de comunicaçao experimental.                                                 </t>
  </si>
  <si>
    <t>INTELSAT VI F-5</t>
  </si>
  <si>
    <t>Satelite de comunicaçoes internacionais.</t>
  </si>
  <si>
    <t>ARIANE44P</t>
  </si>
  <si>
    <t>ANIK E1</t>
  </si>
  <si>
    <t>INTELSAT VI A F-1</t>
  </si>
  <si>
    <t>TELECOM 2A</t>
  </si>
  <si>
    <t>Satélite de comunicação da agência francesa TELECOM.</t>
  </si>
  <si>
    <t>ARABASAT 1C SUPERBIRD B1</t>
  </si>
  <si>
    <t>Satelite de comunicaçao Arabe.                                                               Satelite de comunicaçoes domesticas.</t>
  </si>
  <si>
    <t>ARIANE44L</t>
  </si>
  <si>
    <t>TELECOM 2B (França)</t>
  </si>
  <si>
    <t>EUTELSAT II F4 INSAT-2A</t>
  </si>
  <si>
    <t>Satelite de comunicaçao registado pela França ate que a organizaçao -Eutelsat o possa registar .                                                                 Satelite de multiplas aplicaçoes e comunicaçoes domesticas de longa distancia, meteorologia, r</t>
  </si>
  <si>
    <t>Space Shuttle</t>
  </si>
  <si>
    <t>TSS-1 (Itália)</t>
  </si>
  <si>
    <t>Satélite de caráter tecnológico para estudo da Terra</t>
  </si>
  <si>
    <t>TOPEX - POSEIDON (França)</t>
  </si>
  <si>
    <t>Satelite par estudar a sensibilidade oceânica e realizar os respectivos mapas.</t>
  </si>
  <si>
    <t>S80-T</t>
  </si>
  <si>
    <t>Satélite de tecnologia experimental</t>
  </si>
  <si>
    <t>HISPASAT 1A  SATCOM C3</t>
  </si>
  <si>
    <t>Satelile de comunicaçao.                                                                   Satelite de comunicacao.</t>
  </si>
  <si>
    <t>Chang Zheng 2C</t>
  </si>
  <si>
    <t>Jiuquan (China)</t>
  </si>
  <si>
    <t>FREJA (Suécia)</t>
  </si>
  <si>
    <t>Satélite sueco projetado para medir partículas da ionosfera superior e magnetosfera inferior</t>
  </si>
  <si>
    <t>LAGEOS 2 (Itália e EUA)</t>
  </si>
  <si>
    <t>Satélite de caráter geológico para medir a forma e o tamanho da Terra</t>
  </si>
  <si>
    <t>GALAXY VII</t>
  </si>
  <si>
    <t>Satelite de procura einvestigaçao da alta atmosfera.</t>
  </si>
  <si>
    <t>SUPERBIRD A1</t>
  </si>
  <si>
    <t>Satelite de comunicaçoes domesticas.</t>
  </si>
  <si>
    <t>ARIANE42L</t>
  </si>
  <si>
    <t>ASTRA 1C       ARSENE</t>
  </si>
  <si>
    <t>Transmissoes de TV europeias das ilhas canarias, o terceiro de 4 satélites que permitiram a formaçao da rede europeia.                                                                                Satelite de radio amador.</t>
  </si>
  <si>
    <t>GALAXY IV H</t>
  </si>
  <si>
    <t>Satelite de aplicaçao pratica da tecnologia espacial.</t>
  </si>
  <si>
    <t>HISPASAT 1B   INSAT-2B</t>
  </si>
  <si>
    <t>Satelite de comunicaçao.                                                                 Satelite de multiplas aplicaçoes e comunicaçoes domesticas de longa distancia, meteorologia, recolha e armazenamento de dados e transmissoes de TV e radio.</t>
  </si>
  <si>
    <t>Kourou                     (Guiana Francesa)</t>
  </si>
  <si>
    <t>SPOT 3       
STELLA</t>
  </si>
  <si>
    <t>Satélite de observação da Terra                                                     Satélite geodésico para observação da Terra</t>
  </si>
  <si>
    <t>INTELSAT VII F-1</t>
  </si>
  <si>
    <t>Kourou                             (Guiana Francesa)</t>
  </si>
  <si>
    <t>MOP3     SOLIDARIOAD 1</t>
  </si>
  <si>
    <t>Satelite meleorologico que opera na rede mundial (WMO) WORLD METEOROLOGICAL ORGANIZATION.                                                   Satelite de comunicaçao.</t>
  </si>
  <si>
    <t>Kourou                              (Guiana Francesa)</t>
  </si>
  <si>
    <t>DBS 1        THAICOM</t>
  </si>
  <si>
    <t>Satelite de televisao comercial.                                                            Salelite de comunicacao.</t>
  </si>
  <si>
    <t xml:space="preserve">ARIANE 44LP </t>
  </si>
  <si>
    <t>Kourou                                   (Guiana Francesa)</t>
  </si>
  <si>
    <t xml:space="preserve">EUTELSAT II F5 TURSAT 1A </t>
  </si>
  <si>
    <r>
      <t xml:space="preserve">Falhou </t>
    </r>
    <r>
      <rPr>
        <sz val="9"/>
        <color indexed="8"/>
        <rFont val="Arial"/>
        <family val="2"/>
      </rPr>
      <t xml:space="preserve">o lançamento no 3° estagio. </t>
    </r>
  </si>
  <si>
    <t>F-2</t>
  </si>
  <si>
    <t>TUBSAT B (Alemanha)</t>
  </si>
  <si>
    <t>BREMSAT (Alemanha)</t>
  </si>
  <si>
    <t>Satélite de caráter científico e tecnológico</t>
  </si>
  <si>
    <t>INTELSAT VII F-2 STRV-1A e 1B</t>
  </si>
  <si>
    <t>Satelite de comunicaçoes internacionais.                                           Satelite de busca e pesquisa espacial.</t>
  </si>
  <si>
    <t xml:space="preserve">ARIANE 44L </t>
  </si>
  <si>
    <t xml:space="preserve">PAS K1                                                YURI 3N </t>
  </si>
  <si>
    <t>Satelite de comunicaçao                                                                    Satelite geostacionario de comunicaçoes registado pelo Japao.</t>
  </si>
  <si>
    <t xml:space="preserve">BRASILSAT B1 TURKSAT 1B </t>
  </si>
  <si>
    <t xml:space="preserve">Satelite de comunicaçao Brasileiro.                                                      Satelile de comunicaçao das bandas KU. </t>
  </si>
  <si>
    <t xml:space="preserve">ARIANE 42L </t>
  </si>
  <si>
    <t xml:space="preserve">TELSTAR 402 </t>
  </si>
  <si>
    <t xml:space="preserve">Satelite de comunicaC;:8o </t>
  </si>
  <si>
    <t xml:space="preserve">SOLIDARIDAD 2 THAICOM 2 </t>
  </si>
  <si>
    <t>Satelite de comunicaçao de 16 bandas KU                                            Satelite de comunicaçao de 10 bandas C e 2 banda KU.</t>
  </si>
  <si>
    <t xml:space="preserve">ARIANE 42P </t>
  </si>
  <si>
    <t xml:space="preserve">ASTRA1D </t>
  </si>
  <si>
    <t>Transmissoes de TV europeias e das ilhas Canarias, controlado pela SES (Societe Europienne des Satellites).</t>
  </si>
  <si>
    <t xml:space="preserve">PAS K2 </t>
  </si>
  <si>
    <t xml:space="preserve">Satelite de comunicaçao </t>
  </si>
  <si>
    <t>ASTRID (Suécia)</t>
  </si>
  <si>
    <t>Satélite sueco desenvolvido para realizar estudos da magnetosfera</t>
  </si>
  <si>
    <t xml:space="preserve">BRASILSAT B2 EUTELSAT HB1 </t>
  </si>
  <si>
    <t>Satelite de comunicaçao Brasileiro.                                                   Satelite de comunicaçao.</t>
  </si>
  <si>
    <t>A-2 / Soyuz (Alemanha)</t>
  </si>
  <si>
    <t>Baikonur (Cazaquistão)</t>
  </si>
  <si>
    <t>GFZ 1 (Alemanha)</t>
  </si>
  <si>
    <t>Satélite destinado a medir as dimensões da Terra</t>
  </si>
  <si>
    <t xml:space="preserve">ARIANE 40 </t>
  </si>
  <si>
    <t xml:space="preserve">ERS 2 </t>
  </si>
  <si>
    <t>Salelite de exploraçao grafica des oceanos, terra e gelo.</t>
  </si>
  <si>
    <t xml:space="preserve">17-Mai </t>
  </si>
  <si>
    <t xml:space="preserve">ARIANE44LP </t>
  </si>
  <si>
    <t xml:space="preserve">INTELSAT VII F-6 </t>
  </si>
  <si>
    <t xml:space="preserve">ARIANE42P </t>
  </si>
  <si>
    <t xml:space="preserve">DBS3 </t>
  </si>
  <si>
    <t xml:space="preserve">Satelite de televisao comercial. </t>
  </si>
  <si>
    <t xml:space="preserve">07-Jul </t>
  </si>
  <si>
    <t xml:space="preserve">HELlOS 1A  (Alemanha)                                 CERISE (França)       </t>
  </si>
  <si>
    <t xml:space="preserve">Satélite alemão desenvolvido para o estudo solar                                                                      Satélite militar francês de vigilância                                                                           </t>
  </si>
  <si>
    <t xml:space="preserve">03-Ago </t>
  </si>
  <si>
    <t xml:space="preserve">PANAMSAT4 </t>
  </si>
  <si>
    <r>
      <t xml:space="preserve">Satelite de comunicaçao de 16 bandas C, 24 bandas KU e 320 bandas de radio </t>
    </r>
    <r>
      <rPr>
        <sz val="9"/>
        <color indexed="8"/>
        <rFont val="Arial"/>
        <family val="2"/>
      </rPr>
      <t xml:space="preserve">+ 120 canais de TV directos. </t>
    </r>
  </si>
  <si>
    <t xml:space="preserve">29-Ago </t>
  </si>
  <si>
    <t xml:space="preserve">ARIANE 44P </t>
  </si>
  <si>
    <t xml:space="preserve">N-STAR A </t>
  </si>
  <si>
    <t xml:space="preserve">24-Set </t>
  </si>
  <si>
    <t xml:space="preserve">ARlANE 42L </t>
  </si>
  <si>
    <t xml:space="preserve">TELSTAR 402R </t>
  </si>
  <si>
    <r>
      <t>Satelite de comunicaçao - TV directa para o</t>
    </r>
    <r>
      <rPr>
        <sz val="9"/>
        <color indexed="8"/>
        <rFont val="Arial"/>
        <family val="2"/>
      </rPr>
      <t xml:space="preserve"> continenle Americano. </t>
    </r>
  </si>
  <si>
    <t xml:space="preserve">ASTRA 1E </t>
  </si>
  <si>
    <t xml:space="preserve">Transmissoes de TV europeias e das ilhas canarias. Controlado pela SES (Societe Europienne des  Satellites). </t>
  </si>
  <si>
    <t xml:space="preserve">ISSO </t>
  </si>
  <si>
    <t xml:space="preserve">Observatorio espacial. </t>
  </si>
  <si>
    <t xml:space="preserve">ARtANE 44L </t>
  </si>
  <si>
    <t>TELECOM 2C (França)</t>
  </si>
  <si>
    <t>Satélite de comunicação da agência francesa TELECOM</t>
  </si>
  <si>
    <t xml:space="preserve">MASAT 1                             PANAMSAT 3R </t>
  </si>
  <si>
    <t xml:space="preserve">Satelite de comunicaçao.                                                                     Satelite de comunicaçao. </t>
  </si>
  <si>
    <t>N-STAR B</t>
  </si>
  <si>
    <t xml:space="preserve">Satelite de comunicaçao. </t>
  </si>
  <si>
    <t>TSS-1R (Itália)</t>
  </si>
  <si>
    <t xml:space="preserve">INTElSAT VII F-7 </t>
  </si>
  <si>
    <t xml:space="preserve">Satelite de comunicaçoes internacionais, 26 bandas C e 14 banndas K transponder. </t>
  </si>
  <si>
    <t xml:space="preserve">M-SAT 1 </t>
  </si>
  <si>
    <t>ATLAS</t>
  </si>
  <si>
    <t>SAX / BeppoSAX (Itália)</t>
  </si>
  <si>
    <t>Satélite astronômico para estudo do Raio-X</t>
  </si>
  <si>
    <t xml:space="preserve">AMOS 1 </t>
  </si>
  <si>
    <t xml:space="preserve">Satelite de comunicaçao, 7 bandas KU transponder. </t>
  </si>
  <si>
    <t xml:space="preserve">ARIANE 5 </t>
  </si>
  <si>
    <r>
      <t xml:space="preserve">CLUSTER </t>
    </r>
    <r>
      <rPr>
        <sz val="9"/>
        <color indexed="8"/>
        <rFont val="Arial"/>
        <family val="2"/>
      </rPr>
      <t xml:space="preserve">F1 -4 </t>
    </r>
  </si>
  <si>
    <t xml:space="preserve">Falhou. </t>
  </si>
  <si>
    <t xml:space="preserve">INTELSAT VII F-9 </t>
  </si>
  <si>
    <t xml:space="preserve">Satelite de comunicaçoes. 36 bandas transponder. </t>
  </si>
  <si>
    <t xml:space="preserve">ARrANE 44P </t>
  </si>
  <si>
    <t xml:space="preserve">ARABSAT 2A TURKSAT 1C </t>
  </si>
  <si>
    <t xml:space="preserve">Satelite de comunicaçao.                                                                   Satelite de comunicaçao.  </t>
  </si>
  <si>
    <t>TELECOM 2D (França)</t>
  </si>
  <si>
    <t xml:space="preserve">Satélite de comunicação da agência francesa TELECOM </t>
  </si>
  <si>
    <t xml:space="preserve">ECHOSTAR II </t>
  </si>
  <si>
    <t xml:space="preserve">ARABSAT 2B MEASAT 2 </t>
  </si>
  <si>
    <t xml:space="preserve">Satelite de comunicaçao.                                                                        Satelite de comunicaçao. </t>
  </si>
  <si>
    <t xml:space="preserve">GE2 </t>
  </si>
  <si>
    <t xml:space="preserve">INTELSAT VIII F-1 </t>
  </si>
  <si>
    <t xml:space="preserve">Satelite de comunicaçoes - Ultimo da serie da INTELSAT. </t>
  </si>
  <si>
    <t xml:space="preserve">BSAT1A THAICOM3 </t>
  </si>
  <si>
    <t xml:space="preserve">INMARSAT 3F-4 INSAT 2D </t>
  </si>
  <si>
    <t>Satelite de comunicaçoes moveis e de comunicaçoes maritimas.            Satelite de comunicaçao.</t>
  </si>
  <si>
    <t xml:space="preserve">INTELSAT VIIl F-2 </t>
  </si>
  <si>
    <t xml:space="preserve">PAS 6 </t>
  </si>
  <si>
    <t xml:space="preserve">HOT BIRD 3                                     MTP 1 </t>
  </si>
  <si>
    <t xml:space="preserve">Satelite de telecomunicaçoes europeias.                                            Satelite de meteorologia. </t>
  </si>
  <si>
    <t xml:space="preserve">INTELSAT VIII F-3 </t>
  </si>
  <si>
    <t xml:space="preserve">MIRKA </t>
  </si>
  <si>
    <r>
      <t xml:space="preserve">MAQSAT-B MAQSAT-H                      </t>
    </r>
    <r>
      <rPr>
        <sz val="9"/>
        <color indexed="8"/>
        <rFont val="Arial"/>
        <family val="2"/>
      </rPr>
      <t xml:space="preserve">YES </t>
    </r>
  </si>
  <si>
    <t xml:space="preserve">Satelite para fins tecnologicos.                                                             Satelite para fins tecnologicos.                                                                Novo satelite com alta tecnologia experimental. </t>
  </si>
  <si>
    <t xml:space="preserve">ARIANE44L </t>
  </si>
  <si>
    <t xml:space="preserve">INDOSTAR 1                                SIRIUS 2 </t>
  </si>
  <si>
    <t xml:space="preserve">Satelite de comunicaçoes.                                                                     Satelite de comunicaçao. </t>
  </si>
  <si>
    <t xml:space="preserve">EQUATOR-S JCSAT 5 </t>
  </si>
  <si>
    <t>SateIite de meteorologia.                                                                        Satelite de comunicaçao.</t>
  </si>
  <si>
    <t xml:space="preserve">EQUATOR-S (Alemanha)       </t>
  </si>
  <si>
    <t xml:space="preserve">Satélite para o estudo do Sol e da Terra                                    </t>
  </si>
  <si>
    <t xml:space="preserve">Inspector (Alemanha)                </t>
  </si>
  <si>
    <t xml:space="preserve">Satélite de caráter tecnológico    </t>
  </si>
  <si>
    <t xml:space="preserve">INTELSAT VIII F-4 </t>
  </si>
  <si>
    <t>DELTA 7925</t>
  </si>
  <si>
    <t>SKYNET 4D</t>
  </si>
  <si>
    <t xml:space="preserve">BRASILSAT B3   INMARSAT 3F-5 </t>
  </si>
  <si>
    <t xml:space="preserve">Satelite de comunicaçao Brasileiro.                                                       Satelite de comunicaçoes moveis e comunicaçoes marltimas. </t>
  </si>
  <si>
    <t xml:space="preserve">HOT BIRD 4 </t>
  </si>
  <si>
    <t xml:space="preserve">Satelite de telecomunicaçoes europeias. </t>
  </si>
  <si>
    <t>SPOT 4 (França)</t>
  </si>
  <si>
    <t>Satélite francês de vigilância remota</t>
  </si>
  <si>
    <t xml:space="preserve">BSAT 1B      
NILESAT 1 </t>
  </si>
  <si>
    <t>Satelite de comunicaçoes.                                                                   Satelite de comunicaçao.</t>
  </si>
  <si>
    <t>Shtil-1</t>
  </si>
  <si>
    <t>Barent's Sea (Rússia)</t>
  </si>
  <si>
    <t>Tubsat N / Tubsat N-1</t>
  </si>
  <si>
    <t>Satélites de telecomunicação</t>
  </si>
  <si>
    <t>J-1 / Zenit-2</t>
  </si>
  <si>
    <t>SAFIR-2</t>
  </si>
  <si>
    <t xml:space="preserve">Satélite iraniano de caráter tecnológico    </t>
  </si>
  <si>
    <t xml:space="preserve">SINGAPORE-TAIWAN 1 </t>
  </si>
  <si>
    <t xml:space="preserve">Satelite de comunicaçoes da TELECOM de Singapura e Xangai. </t>
  </si>
  <si>
    <t xml:space="preserve">PAS-7 </t>
  </si>
  <si>
    <t xml:space="preserve">EUTELSAT W2 
SIRIUS 3 </t>
  </si>
  <si>
    <t>Satelite de comunicaçao.                                                                          Satelite de comunicaçao.</t>
  </si>
  <si>
    <t xml:space="preserve">ARD          
MAQSAT 3 </t>
  </si>
  <si>
    <t xml:space="preserve">ModeIo semelhante ao da capsula APOLLO.                                        Satelite para fins tecnologicos. </t>
  </si>
  <si>
    <t xml:space="preserve">AFRISTAR         
GE5 </t>
  </si>
  <si>
    <r>
      <t xml:space="preserve">Satelite de comunicaçao (da WORLD SPACE).                                      </t>
    </r>
    <r>
      <rPr>
        <sz val="9"/>
        <color indexed="8"/>
        <rFont val="Arial"/>
        <family val="2"/>
      </rPr>
      <t>Satelite de comunicaçao.</t>
    </r>
  </si>
  <si>
    <t xml:space="preserve">SATMEX5 </t>
  </si>
  <si>
    <t xml:space="preserve">Satelite de comunicaçao e controlo de trafego Mexicano. </t>
  </si>
  <si>
    <t>ASTRID 2 (Suécia)</t>
  </si>
  <si>
    <t xml:space="preserve">22-Dez </t>
  </si>
  <si>
    <t xml:space="preserve">PAS 6B </t>
  </si>
  <si>
    <r>
      <t xml:space="preserve">Satelite de comunicaçao - substitui </t>
    </r>
    <r>
      <rPr>
        <sz val="9"/>
        <color indexed="8"/>
        <rFont val="Arial"/>
        <family val="2"/>
      </rPr>
      <t xml:space="preserve">o PAS 6 nos serviços de Transmissao directa de TV. </t>
    </r>
  </si>
  <si>
    <t>Ariane 44L</t>
  </si>
  <si>
    <t>Skynet 4E (Inglaterra)</t>
  </si>
  <si>
    <t>Zenit-3SL</t>
  </si>
  <si>
    <t>DemoSat / Sealaunch Demo</t>
  </si>
  <si>
    <r>
      <t xml:space="preserve">Satélite demonstrativo pois o objectivo era testar a plataforma de lançamento marítima </t>
    </r>
    <r>
      <rPr>
        <i/>
        <sz val="9"/>
        <rFont val="Arial"/>
        <family val="2"/>
      </rPr>
      <t xml:space="preserve">Sea Launch Odyssey </t>
    </r>
    <r>
      <rPr>
        <sz val="9"/>
        <rFont val="Arial"/>
        <family val="2"/>
      </rPr>
      <t>no Pacífico</t>
    </r>
  </si>
  <si>
    <t>Ariane 42P</t>
  </si>
  <si>
    <t>Insat 2E</t>
  </si>
  <si>
    <t>Satélite de telecomunicações pertencente a Índia</t>
  </si>
  <si>
    <t>Kosmos C-1</t>
  </si>
  <si>
    <t>Kapustin (Rússia)</t>
  </si>
  <si>
    <t>ABRIXAS (Alemanha)</t>
  </si>
  <si>
    <t>Satélite alemão de caráter astronômico, criado para estudar a emissão de Raio-X no Universo</t>
  </si>
  <si>
    <t>PSLV</t>
  </si>
  <si>
    <t>Sriharikota (Índia)</t>
  </si>
  <si>
    <t>DLR-Tubsat (Alemanha)</t>
  </si>
  <si>
    <t>Satélite utilizado para captura de imagens da Terra</t>
  </si>
  <si>
    <t>Telkom 1</t>
  </si>
  <si>
    <t>Satélite de telecomunicações pertencente a Indonésia</t>
  </si>
  <si>
    <t>Mugunghwa 3 / Koreasat 3</t>
  </si>
  <si>
    <t>Satélite de telecomunicações pertencente a Korea</t>
  </si>
  <si>
    <t>Ariane 44LP</t>
  </si>
  <si>
    <t>Telstar 7</t>
  </si>
  <si>
    <t>Satélite de telecomunicações que cobria parte de America do Norte e Central</t>
  </si>
  <si>
    <t>Zenit-3SL (Ucrânia)</t>
  </si>
  <si>
    <t>Sea Launch Odyssey
Ucrânia</t>
  </si>
  <si>
    <t>DirecTV-1R</t>
  </si>
  <si>
    <r>
      <t xml:space="preserve">Satélite de comunicações americano lançado a partir da plataforma de lançamento marítima </t>
    </r>
    <r>
      <rPr>
        <i/>
        <sz val="9"/>
        <rFont val="Arial"/>
        <family val="2"/>
      </rPr>
      <t>Sea Launch Odyssey</t>
    </r>
    <r>
      <rPr>
        <sz val="9"/>
        <rFont val="Arial"/>
        <family val="2"/>
      </rPr>
      <t xml:space="preserve"> no Pacífico</t>
    </r>
  </si>
  <si>
    <t>Telstar 12 / Orion 2</t>
  </si>
  <si>
    <t xml:space="preserve">Satélite de comunicações americano que cobre uma boa parte da área terrestre </t>
  </si>
  <si>
    <t xml:space="preserve">Ariane 44LP </t>
  </si>
  <si>
    <t>GE 4</t>
  </si>
  <si>
    <t>Satélite de comunicações americano que cobre uma boa parte do continente americano</t>
  </si>
  <si>
    <t>Ariane 40</t>
  </si>
  <si>
    <t>Helios 1B (França)</t>
  </si>
  <si>
    <t>Satélite francês de vigilância militar</t>
  </si>
  <si>
    <t>CLEMENTINE (França)</t>
  </si>
  <si>
    <t>Satélite francês desenvolvido para monitorar o ambiente rádio-elétrico da Terra</t>
  </si>
  <si>
    <t>Ariane 5</t>
  </si>
  <si>
    <t>XMM / XMM-Newton</t>
  </si>
  <si>
    <t xml:space="preserve">Um grande observatório espacial da ESA de raios X que complementa o observatório espacial da NASA: Chandra </t>
  </si>
  <si>
    <t>Galaxy 11</t>
  </si>
  <si>
    <t>Satélite de comunicações americano que cobre a América do norte e o Brasil</t>
  </si>
  <si>
    <t>Ariane 42L</t>
  </si>
  <si>
    <t xml:space="preserve">Galaxy 10R </t>
  </si>
  <si>
    <t>Satélite de comunicações americano</t>
  </si>
  <si>
    <t>KOSMOS 3-M</t>
  </si>
  <si>
    <t>SNAP 1 (Inglaterra)</t>
  </si>
  <si>
    <t>Superbird 4</t>
  </si>
  <si>
    <t>Satélite de comunicações pertencente ao Japão</t>
  </si>
  <si>
    <t>ICO F-1</t>
  </si>
  <si>
    <t>Satélite de comunicações, falhou - falha no segundo estágio</t>
  </si>
  <si>
    <t>Asiastar
Insat 3B</t>
  </si>
  <si>
    <t>Satélite de comunicações que cobre a Asia Oriental.
Satélite de comunicações pertencente a Índia</t>
  </si>
  <si>
    <t>Galaxy IVR</t>
  </si>
  <si>
    <t>Kosmos-3M</t>
  </si>
  <si>
    <t>CHAMP (Alemanha)</t>
  </si>
  <si>
    <t>Satélite alemão desenvolvido para o estudo da geofísica</t>
  </si>
  <si>
    <t>BIRD / RUBIN (Alemanha)</t>
  </si>
  <si>
    <t>Satélite alemão de caráter tecnológico criado para estudar as imagens da Terra</t>
  </si>
  <si>
    <t>MITA / MITA-O (Itália)</t>
  </si>
  <si>
    <t>Minisatélite italiano de caráter experimental criado para estudar campos magnéticos da Terra</t>
  </si>
  <si>
    <t>PAS 9 / PanAmSat 9</t>
  </si>
  <si>
    <t>Satélite de comunicações lançado a partir da plataforma de lançamento marítima Sea Launch Odyssey no Pacífico</t>
  </si>
  <si>
    <t>Brasilsat B-4
Nilesat 102</t>
  </si>
  <si>
    <t>Satélite de comunicações brasileiro que cobre o continente Sul-Americano.
Satélite de comunicações pertencente ao Egipto</t>
  </si>
  <si>
    <t>Ariane 44P (V132)</t>
  </si>
  <si>
    <t>Eutelsat W1</t>
  </si>
  <si>
    <t>Satélite de telecomunicações europeu</t>
  </si>
  <si>
    <t>Astra 2B
GE 7</t>
  </si>
  <si>
    <t>Satélite de telecomunicações europeu.
Satélite de comunicações americano</t>
  </si>
  <si>
    <t>Dnepr (Ucrânia)</t>
  </si>
  <si>
    <t>MEGSAT-1 (Itália)                     UNISAT</t>
  </si>
  <si>
    <t>Satélite italiano de telecomunicação                                          Satélite italiano de caráter tecnológico</t>
  </si>
  <si>
    <t>N-SAT-110 / Superbird 5</t>
  </si>
  <si>
    <t>Thuraya 1</t>
  </si>
  <si>
    <t>Satélite de comunicações pertencente aos Emiratos Árabes Unidos</t>
  </si>
  <si>
    <t>Europe*Star F1</t>
  </si>
  <si>
    <t>STRV-1C / STRV-1D (Inglaterra)</t>
  </si>
  <si>
    <t xml:space="preserve">Microsatélites britânicos de caráter tecnológico que carregavam dispositivos para testes como baterias de lítio </t>
  </si>
  <si>
    <t>Anik F-1</t>
  </si>
  <si>
    <t>Satélite de comunicações pertencente à Canadá e que cobre a maior parte do continente norte-americano</t>
  </si>
  <si>
    <t>DELTA 7320</t>
  </si>
  <si>
    <t>MUNIM (Suécia)</t>
  </si>
  <si>
    <t>Nanosatélite sueco projetado para detectar partículas altamente energéticas</t>
  </si>
  <si>
    <t>Ariane 5G</t>
  </si>
  <si>
    <t>Astra 2D
GE 8 / Aurora III
LDREX</t>
  </si>
  <si>
    <t xml:space="preserve">Satélite de comunicações que cobre o norte da Europa
Satélite de comunicações que cobre a maior parte do continente norte-americano
Antena parabólica japonesa experimental </t>
  </si>
  <si>
    <t>Ariane 44P</t>
  </si>
  <si>
    <t>Turksat 2A / Eurasiasat 1</t>
  </si>
  <si>
    <t>Satélite de comunicações pertencente à Turquia</t>
  </si>
  <si>
    <t>Skynet 4F (Inglaterra)</t>
  </si>
  <si>
    <t>SICRAL 1B (Itália)</t>
  </si>
  <si>
    <t xml:space="preserve">Satélite italiano de telecomunicação                                          </t>
  </si>
  <si>
    <t>START-1</t>
  </si>
  <si>
    <t>Svobodny (Rússia)</t>
  </si>
  <si>
    <t>ODIN (Suécia)</t>
  </si>
  <si>
    <t>Satélite sueco de caráter científico desenvolvido para estudos da astrofísica e da atmosfera</t>
  </si>
  <si>
    <t>Eurobird
BSAT-2a</t>
  </si>
  <si>
    <t>Satélite de telecomunicações europeu
Satélite de telecomunicações japonês</t>
  </si>
  <si>
    <t>XM-Rock / XM Radio-2</t>
  </si>
  <si>
    <t>Satélite de telecomunicações pertencente aos EUA</t>
  </si>
  <si>
    <t>XM-Roll / XM Radio-1</t>
  </si>
  <si>
    <t xml:space="preserve">Satélite de telecomunicações pertencente aos EUA que fornece 100 canais de música digital e entretenimento para os motoristas </t>
  </si>
  <si>
    <t>Intelsat 901 (IS-901)</t>
  </si>
  <si>
    <t>Satélite de telecomunicações da rede mundial</t>
  </si>
  <si>
    <t xml:space="preserve">Artemis
BSAT-2b
</t>
  </si>
  <si>
    <t>Satélite de telecomunicações europeu
Satélite de telecomunicações japonês
Ariene 5G falhou por não atingir a órbita</t>
  </si>
  <si>
    <t>Intelsat 902</t>
  </si>
  <si>
    <t>Atlantic Bird 2</t>
  </si>
  <si>
    <t>DirecTV 4S</t>
  </si>
  <si>
    <t>DELTA 7920-10C</t>
  </si>
  <si>
    <t>Jason 1 (EUA e França)</t>
  </si>
  <si>
    <t>Satélite usado para monitorar o nível da superfície do mar e a altura das ondas</t>
  </si>
  <si>
    <t>Insat 3C</t>
  </si>
  <si>
    <t>Satélite de telecomunicações pertencente à Índia</t>
  </si>
  <si>
    <t>Intelsat 904</t>
  </si>
  <si>
    <t>Envisat</t>
  </si>
  <si>
    <t>Satélite tecnológico europeu que estuda o aquecimento global, o buraco de ozono e a desertificação.</t>
  </si>
  <si>
    <t>JCSAT 8 (JCSAT 2A)
Astra 3A</t>
  </si>
  <si>
    <t>Satélite de telecomunicações da rede mundial
Satélite de telecomunicações europeu</t>
  </si>
  <si>
    <t>NSS 7</t>
  </si>
  <si>
    <t>Satélite de telecomunicações que cobria parte de America do Norte e a Europa</t>
  </si>
  <si>
    <t>SPOT 5 (França)</t>
  </si>
  <si>
    <t>Satélite francês de vigilância terrestre</t>
  </si>
  <si>
    <t>Intelsat 905</t>
  </si>
  <si>
    <t>Galaxy 3C</t>
  </si>
  <si>
    <t>Satélite de telecomunicações que cobre a maior parte do continente Americano</t>
  </si>
  <si>
    <t>Atlantic Bird 3 / Stellat 5 (França)</t>
  </si>
  <si>
    <t>Satélite de telecomunicações p/ TV e Internet</t>
  </si>
  <si>
    <t>Atlantic Bird 1
MSG 1</t>
  </si>
  <si>
    <t>Satélite de telecomunicações da rede mundial
Satélite meteorológico</t>
  </si>
  <si>
    <t>Intelsat 906</t>
  </si>
  <si>
    <t>Stentor (França)</t>
  </si>
  <si>
    <t xml:space="preserve">Satélite francês de tecnologia experimental </t>
  </si>
  <si>
    <t>NSS 6</t>
  </si>
  <si>
    <t>UNISAT-2 (Itália)</t>
  </si>
  <si>
    <t>Satélite italiano equipado com detectores de aerosol</t>
  </si>
  <si>
    <t>RUBIN-2 (Alemanha)                                             AATis OSCAR</t>
  </si>
  <si>
    <t xml:space="preserve">Satélite alemão de caráter tecnológico                                                                                        Satélite rádio-amador     </t>
  </si>
  <si>
    <t>Intelsat 907</t>
  </si>
  <si>
    <t>Insat 3A
Galaxy XII / Galaxy 12</t>
  </si>
  <si>
    <t>Satélite de telecomunicações e meteorológico indiano
Satélite de telecomunicações que cobre a maior parte do continente Americano</t>
  </si>
  <si>
    <t>A-2 / Soyuz-FG / Fregat</t>
  </si>
  <si>
    <t>Beagle-2</t>
  </si>
  <si>
    <t>Satélite criado para fazer análise do solo terrestre</t>
  </si>
  <si>
    <t>Thuraya 2</t>
  </si>
  <si>
    <t>Satélite de telecomunicações pertencente aos Emiratos Árabes Unidos</t>
  </si>
  <si>
    <t xml:space="preserve">BSAT-2c
Optus and Defence C1 </t>
  </si>
  <si>
    <t>Satélite de telecomunicações japonês
Satélite de telecomunicações pertencente ao Departamento de Defesa Australiano</t>
  </si>
  <si>
    <t>Echostar IX / Telstar 13</t>
  </si>
  <si>
    <t xml:space="preserve">Satélite de telecomunicações </t>
  </si>
  <si>
    <t xml:space="preserve">Insat 3E
e-Bird 
SMART-1 </t>
  </si>
  <si>
    <t>Satélite de telecomunicações pertencente à Índia
Satélite de telecomunicações europeu
Sonda de investigação lunar</t>
  </si>
  <si>
    <t>RUBIN-4  DSI (Alemanha)</t>
  </si>
  <si>
    <t>Satélite alemão de caráter tecnológico</t>
  </si>
  <si>
    <t>UK-DMC / BNSCSat (Inglaterra)</t>
  </si>
  <si>
    <t>Satélite para monitoramento dos desatres da constelação</t>
  </si>
  <si>
    <t>Galaxy 13 / Horizons-1</t>
  </si>
  <si>
    <t>Satélite de telecomunicações americano e japonês</t>
  </si>
  <si>
    <t>Telstar 14 / Estrela do Sul 1</t>
  </si>
  <si>
    <t>Satélite de telecomunicações brasileiro</t>
  </si>
  <si>
    <t>Rosetta
Philae</t>
  </si>
  <si>
    <t>Sonda para estudar o cometa  67P/Churyumov-Gerasimenko
Philae é suposto aterrizar neste cometa em 2014</t>
  </si>
  <si>
    <t>DirecTV-7S</t>
  </si>
  <si>
    <t>Demeter (França)</t>
  </si>
  <si>
    <t>Minisatélite francês usado para monitorar atividade eletromagnética na ionosfera durante e depois de  terremotos</t>
  </si>
  <si>
    <t>Telstar 18 / Apstar 5</t>
  </si>
  <si>
    <t>Satélite de telecomunicações de cobertura asiatica, houve uma anomalia no lançamento</t>
  </si>
  <si>
    <t>Ariane 5G+</t>
  </si>
  <si>
    <t>Anik F2</t>
  </si>
  <si>
    <t>Satélite de telecomunicações de cobertura do norte dos EUA e Canadá</t>
  </si>
  <si>
    <t>Helios 2A (França)</t>
  </si>
  <si>
    <t>Essaim 1
Essaim 2
Essaim 3
Essaim 4</t>
  </si>
  <si>
    <t>Microsatélites militares franceses usados para mapear o ambiente eletromagnético da superfícite terrestre</t>
  </si>
  <si>
    <t>Parasol (França)</t>
  </si>
  <si>
    <t>Satélite destinado ao estudo da atmosfera superior</t>
  </si>
  <si>
    <t>Tsiklon-3 (Ucrânia)</t>
  </si>
  <si>
    <t>Plesetsk Cosmodrome (Rússia)</t>
  </si>
  <si>
    <t>SICH-1M</t>
  </si>
  <si>
    <t>Satélite de observação remota da Terra p/ localizar desastres naturais</t>
  </si>
  <si>
    <t>Ariane 5ECA</t>
  </si>
  <si>
    <t>XTAR-EUR 
Maqsat-B2
Sloshsat-FLEVO</t>
  </si>
  <si>
    <t>Satélite militar de telecomunicações espanhol
Satélite de teste
Satélite tecnológico da ESA</t>
  </si>
  <si>
    <t>XM Radio 3 / XM-3 Rhythm</t>
  </si>
  <si>
    <t>Spaceway 1</t>
  </si>
  <si>
    <t>Satélite de telecomunicações de cobertura Norte Americana</t>
  </si>
  <si>
    <t>Intelsat Americas 8 / IA-8</t>
  </si>
  <si>
    <t>Ariane 5GS</t>
  </si>
  <si>
    <t>Thaicom 4 / IPSTAR 1</t>
  </si>
  <si>
    <t>O mais pesado satélite lançado até agora, a sua massa é de 7 tolneladas e cobre uma vasta área da Ásia oriental e Austrália</t>
  </si>
  <si>
    <t>Kourou                        (Guiana Francesa)</t>
  </si>
  <si>
    <t>Syracuse 3A
Galaxy 15</t>
  </si>
  <si>
    <t>UWE 1 (Alemanha)</t>
  </si>
  <si>
    <t>RUBIN 5 (Alemanha)</t>
  </si>
  <si>
    <t>Satélite de telecomunicações (e tecnológico) que usa o sistema ORBCOMM</t>
  </si>
  <si>
    <t>TOPSAT (Inglaterra)</t>
  </si>
  <si>
    <t>Microsatélite desenvolvido p/ capturar imagens da Terra</t>
  </si>
  <si>
    <t xml:space="preserve">Inmarsat 4 F2 </t>
  </si>
  <si>
    <t>Satélite de telecomunicações de cobertura do continente Americano</t>
  </si>
  <si>
    <t>Spaceway 2
Telkom 2</t>
  </si>
  <si>
    <t>Satélite de telecomunicações de cobertura Norte Americana
Satélite de telecomunicações pertencente à Indonésia</t>
  </si>
  <si>
    <t>Insat 4A
MSG-2 / Meteosat 9</t>
  </si>
  <si>
    <t>Satélite de telecomunicações pertencente à Índia
Satélite meteorológico europeu</t>
  </si>
  <si>
    <t>EchoStar X / Echostar 10</t>
  </si>
  <si>
    <t>Ariane 5 ECA</t>
  </si>
  <si>
    <t>Hot Bird 7A
Spainsat</t>
  </si>
  <si>
    <t>Satélite de telecomunicações europeu
Satélite militar de telecomunicações espanhol</t>
  </si>
  <si>
    <t>JCSAT-9</t>
  </si>
  <si>
    <t>Satélite de telecomunicações de cobertura asiatica</t>
  </si>
  <si>
    <t>DELTA-2</t>
  </si>
  <si>
    <t>CALIPSO (EUA e França)</t>
  </si>
  <si>
    <t>Satélite americano meteorológico</t>
  </si>
  <si>
    <t>Satmex 6
Thaicom 5</t>
  </si>
  <si>
    <t>Satélite de telecomunicações mexicano de cobertura Norte e Sul americana 
Satélite de telecomunicações tailandês</t>
  </si>
  <si>
    <t>Galaxy 16</t>
  </si>
  <si>
    <t>Satélite de telecomunicações com cobertura no norte e centro do continente Americano</t>
  </si>
  <si>
    <t>JCSAT-10
Syracuse 3B</t>
  </si>
  <si>
    <t>Satélite de telecomunicações japonês
Satélite militar de telecomunicações pertencente ao Departamento de Defesa Francês</t>
  </si>
  <si>
    <t>Koreasat 5 / Mugunghwa 5</t>
  </si>
  <si>
    <t>Satélite militar de telecomunicações pertencente a Korea do Sul</t>
  </si>
  <si>
    <t>DirecTV 9S
Optus D1
LDREX-2</t>
  </si>
  <si>
    <t>Satélite militar de telecomunicações com cobertura dos EUA.
Satélite militar de telecomunicações com cobertura da Austrália e Nova Zelândia
Satélite tecnológico japonês de demonstração</t>
  </si>
  <si>
    <t>XM 4 Blues / XM Radio 4</t>
  </si>
  <si>
    <t>Satélite militar de telecomunicações com cobertura dos EUA.</t>
  </si>
  <si>
    <t>WildBlue 1
AMC 18</t>
  </si>
  <si>
    <t>Satélites de telecomunicações</t>
  </si>
  <si>
    <t>NSS 8</t>
  </si>
  <si>
    <t>Satélite de telecomunicações com cobertura de uma boa área terrestre - Falhou</t>
  </si>
  <si>
    <t>Skynet 5A
Insat 4B</t>
  </si>
  <si>
    <t>Satélite militar de telecomunicações pertencente ao Reino Unido.
Satélite de telecomunicações pertencente à Índia</t>
  </si>
  <si>
    <t>Astra 1L
Galaxy 17</t>
  </si>
  <si>
    <t>Satélite de telecomunicações
Satélite de telecomunicações</t>
  </si>
  <si>
    <t>SPACEWAY 3
BSAT-3a</t>
  </si>
  <si>
    <t>Satélite militar de telecomunicações com cobertura dos EUA.
Satélite de telecomunicações japonês</t>
  </si>
  <si>
    <t>Intelsat 11
Optus D2</t>
  </si>
  <si>
    <t>Satélite de telecomunicações de cobertura da América latina
Satélite militar de telecomunicações com cobertura da Austrália e Nova Zelândia</t>
  </si>
  <si>
    <t>Skynet 5B
Star One C1</t>
  </si>
  <si>
    <t>Satélite militar de telecomunicações pertencente ao Reino Unido.
Satélite de telecomunicações</t>
  </si>
  <si>
    <t>RASCOM-QAF1
Horizons-2</t>
  </si>
  <si>
    <t>ESA - Associação Espacial Européia</t>
  </si>
  <si>
    <t>Thuraya 3</t>
  </si>
  <si>
    <t>Ariane 5 ES</t>
  </si>
  <si>
    <t>ATV-1 Jules Verne</t>
  </si>
  <si>
    <t>Nave que transportava mantimentos para a Estação Espacial Internacional</t>
  </si>
  <si>
    <t>DirecTV 11</t>
  </si>
  <si>
    <t>Satélite de telecomunicações</t>
  </si>
  <si>
    <t>Star One C2
VINASAT-1</t>
  </si>
  <si>
    <t>Satélite de telecomunicações pertencente ao Brasil
Satélite de telecomunicações pertencente ao Vietnam</t>
  </si>
  <si>
    <t>Galaxy 18</t>
  </si>
  <si>
    <t>Satélite de telecomunicações com cobertura dos EUA e América central</t>
  </si>
  <si>
    <t>Skynet 5C 
Turksat 3A</t>
  </si>
  <si>
    <t>Satélite militar de telecomunicações pertencente ao Reino Unido.
Satélite de telecomunicações pertencente à Turquia</t>
  </si>
  <si>
    <t>ProtoStar I
Badr 6</t>
  </si>
  <si>
    <t>Satélite de telecomunicações que cobre a maior parte da Ásia
Satélite de telecomunicações que cobre a maior parte da África</t>
  </si>
  <si>
    <t>EchoStar XI</t>
  </si>
  <si>
    <t>Superbird 7 / Superbird C-2
AMC 21 / Americom 21</t>
  </si>
  <si>
    <t>Satélite de telecomunicações que cobre a maior parte da Ásia Oriental e Pacífico
Satélite de telecomunicações com cobertura dos EUA e América central</t>
  </si>
  <si>
    <t>Nimiq 4
Galaxy 19</t>
  </si>
  <si>
    <t>Satélite de telecomunicações pertencente à Canadá
Satélite de telecomunicações com cobertura dos EUA e América central</t>
  </si>
  <si>
    <t>Hot Bird 9
W2M</t>
  </si>
  <si>
    <t>Hot Bird 10
NSS-9
Spirale A
Spirale B</t>
  </si>
  <si>
    <t>Satélites de telecomunicações
Satélites de vigilância militar</t>
  </si>
  <si>
    <t>SICRAL 1B</t>
  </si>
  <si>
    <t>Satélite militar de telecomunicações pertencente à Itália.</t>
  </si>
  <si>
    <t>Herschel
Planck</t>
  </si>
  <si>
    <t>Sondas de investigação da formação do Universo e também a composição química das particulas espaciais</t>
  </si>
  <si>
    <t xml:space="preserve">Terrastar 1 </t>
  </si>
  <si>
    <t>O mais pesado satélite de telecomunicações lançado até agora</t>
  </si>
  <si>
    <t xml:space="preserve">  JCSat-12c 
Optus D3 </t>
  </si>
  <si>
    <t>Satélite de telecomunicações que cobre a maior parte da Ásia Oriental e Pacífico
Satélite de telecomunicações com cobertura da Austrália e Nova Zelândia</t>
  </si>
  <si>
    <t>Amazonas 2
ComSatBw-1</t>
  </si>
  <si>
    <t xml:space="preserve">NSS-12
 Thor 6 </t>
  </si>
  <si>
    <t>18/Dec</t>
  </si>
  <si>
    <t>Ariane 5 GS</t>
  </si>
  <si>
    <t>Helios 2B (França)</t>
  </si>
  <si>
    <t>Satélite militar francês de vigilância</t>
  </si>
  <si>
    <t>Cryo Sat-2 (ESA)</t>
  </si>
  <si>
    <t>Satélite que deverá monitorar por mais de 3 anos as calotas polares</t>
  </si>
  <si>
    <t>ARIANE 5 ECA</t>
  </si>
  <si>
    <t>Comsat BW-2 (Alemanha)</t>
  </si>
  <si>
    <t>Satélite militar de comunicação</t>
  </si>
  <si>
    <t>Yasniy (Rússia)</t>
  </si>
  <si>
    <t>Prisma-Mango</t>
  </si>
  <si>
    <t>Picard (França)</t>
  </si>
  <si>
    <t>Satélite para medir a irradiação solar</t>
  </si>
  <si>
    <t>Tandem X (Alemanha)</t>
  </si>
  <si>
    <t>Satélite criado para observação remota da Terra</t>
  </si>
  <si>
    <t>Eutelsat W3B</t>
  </si>
  <si>
    <t>Satélite de comunicação - falhou logo após soltar-se do veículo de lançamento</t>
  </si>
  <si>
    <t>Hispasat</t>
  </si>
  <si>
    <t>Satélite doméstico de comunicação</t>
  </si>
  <si>
    <t>European launch vehicles (Germany, Italy, United Kingdom, Sweden and France)</t>
  </si>
  <si>
    <t>YEAR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</si>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</sst>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" fontId="4" fillId="14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14" borderId="0" xfId="0" applyFont="1" applyFill="1" applyAlignment="1">
      <alignment horizontal="center" vertical="center"/>
    </xf>
    <xf numFmtId="16" fontId="4" fillId="0" borderId="12" xfId="0" applyNumberFormat="1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center" vertical="center"/>
    </xf>
    <xf numFmtId="16" fontId="4" fillId="14" borderId="11" xfId="0" applyNumberFormat="1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left" vertical="center" wrapText="1"/>
    </xf>
    <xf numFmtId="16" fontId="4" fillId="14" borderId="12" xfId="0" applyNumberFormat="1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left" vertical="center" wrapText="1"/>
    </xf>
    <xf numFmtId="16" fontId="4" fillId="14" borderId="13" xfId="0" applyNumberFormat="1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4" fillId="19" borderId="10" xfId="0" applyNumberFormat="1" applyFont="1" applyFill="1" applyBorder="1" applyAlignment="1">
      <alignment horizontal="left" vertical="center" wrapText="1"/>
    </xf>
    <xf numFmtId="16" fontId="0" fillId="14" borderId="10" xfId="0" applyNumberFormat="1" applyFill="1" applyBorder="1" applyAlignment="1">
      <alignment horizontal="center" vertical="center" wrapText="1"/>
    </xf>
    <xf numFmtId="1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" fontId="6" fillId="14" borderId="10" xfId="0" applyNumberFormat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zoomScalePageLayoutView="0" workbookViewId="0" topLeftCell="A1">
      <selection activeCell="A1" sqref="A1:G1"/>
    </sheetView>
  </sheetViews>
  <sheetFormatPr defaultColWidth="8.8515625" defaultRowHeight="15"/>
  <cols>
    <col min="1" max="1" width="6.421875" style="1" customWidth="1"/>
    <col min="2" max="2" width="8.7109375" style="1" customWidth="1"/>
    <col min="3" max="3" width="7.140625" style="1" customWidth="1"/>
    <col min="4" max="4" width="21.7109375" style="1" customWidth="1"/>
    <col min="5" max="5" width="20.421875" style="1" customWidth="1"/>
    <col min="6" max="6" width="26.7109375" style="1" customWidth="1"/>
    <col min="7" max="7" width="46.7109375" style="1" customWidth="1"/>
    <col min="8" max="16384" width="8.8515625" style="1" customWidth="1"/>
  </cols>
  <sheetData>
    <row r="1" spans="1:7" ht="12.75" customHeight="1">
      <c r="A1" s="88" t="s">
        <v>0</v>
      </c>
      <c r="B1" s="88"/>
      <c r="C1" s="88"/>
      <c r="D1" s="88"/>
      <c r="E1" s="88"/>
      <c r="F1" s="88"/>
      <c r="G1" s="88"/>
    </row>
    <row r="2" spans="1:7" ht="12.75" customHeight="1">
      <c r="A2" s="89" t="s">
        <v>775</v>
      </c>
      <c r="B2" s="90"/>
      <c r="C2" s="90"/>
      <c r="D2" s="90"/>
      <c r="E2" s="90"/>
      <c r="F2" s="90"/>
      <c r="G2" s="91"/>
    </row>
    <row r="3" spans="1:11" ht="25.5" customHeight="1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 t="s">
        <v>7</v>
      </c>
      <c r="I3" s="74" t="s">
        <v>8</v>
      </c>
      <c r="J3" s="74"/>
      <c r="K3" s="74"/>
    </row>
    <row r="4" spans="1:11" ht="24">
      <c r="A4" s="87">
        <v>1931</v>
      </c>
      <c r="B4" s="8">
        <v>39886</v>
      </c>
      <c r="C4" s="92">
        <v>2</v>
      </c>
      <c r="D4" s="7" t="s">
        <v>9</v>
      </c>
      <c r="E4" s="7"/>
      <c r="F4" s="7"/>
      <c r="G4" s="10" t="s">
        <v>10</v>
      </c>
      <c r="I4" s="74"/>
      <c r="J4" s="74"/>
      <c r="K4" s="74"/>
    </row>
    <row r="5" spans="1:7" ht="36">
      <c r="A5" s="87"/>
      <c r="B5" s="11">
        <v>40065</v>
      </c>
      <c r="C5" s="92"/>
      <c r="D5" s="7" t="s">
        <v>9</v>
      </c>
      <c r="E5" s="7"/>
      <c r="F5" s="7"/>
      <c r="G5" s="10" t="s">
        <v>11</v>
      </c>
    </row>
    <row r="6" spans="1:11" ht="25.5" customHeight="1">
      <c r="A6" s="7">
        <v>1932</v>
      </c>
      <c r="B6" s="11">
        <v>39995</v>
      </c>
      <c r="C6" s="9">
        <v>1</v>
      </c>
      <c r="D6" s="7" t="s">
        <v>12</v>
      </c>
      <c r="E6" s="7" t="s">
        <v>13</v>
      </c>
      <c r="F6" s="7"/>
      <c r="G6" s="10" t="s">
        <v>14</v>
      </c>
      <c r="I6" s="74" t="s">
        <v>15</v>
      </c>
      <c r="J6" s="74"/>
      <c r="K6" s="74"/>
    </row>
    <row r="7" spans="1:11" ht="24">
      <c r="A7" s="7">
        <v>1934</v>
      </c>
      <c r="B7" s="11">
        <v>40148</v>
      </c>
      <c r="C7" s="9">
        <v>2</v>
      </c>
      <c r="D7" s="7" t="s">
        <v>12</v>
      </c>
      <c r="E7" s="7" t="s">
        <v>13</v>
      </c>
      <c r="F7" s="7"/>
      <c r="G7" s="10" t="s">
        <v>16</v>
      </c>
      <c r="I7" s="74"/>
      <c r="J7" s="74"/>
      <c r="K7" s="74"/>
    </row>
    <row r="8" spans="1:11" ht="24">
      <c r="A8" s="7">
        <v>1937</v>
      </c>
      <c r="B8" s="11">
        <v>40151</v>
      </c>
      <c r="C8" s="9">
        <v>1</v>
      </c>
      <c r="D8" s="7" t="s">
        <v>12</v>
      </c>
      <c r="E8" s="7" t="s">
        <v>17</v>
      </c>
      <c r="F8" s="7"/>
      <c r="G8" s="10" t="s">
        <v>18</v>
      </c>
      <c r="I8" s="6"/>
      <c r="J8" s="6"/>
      <c r="K8" s="6"/>
    </row>
    <row r="9" spans="1:7" ht="24">
      <c r="A9" s="7">
        <v>1939</v>
      </c>
      <c r="B9" s="11">
        <v>40087</v>
      </c>
      <c r="C9" s="9">
        <v>1</v>
      </c>
      <c r="D9" s="7" t="s">
        <v>12</v>
      </c>
      <c r="E9" s="7" t="s">
        <v>17</v>
      </c>
      <c r="F9" s="7"/>
      <c r="G9" s="10" t="s">
        <v>19</v>
      </c>
    </row>
    <row r="10" spans="1:7" ht="24">
      <c r="A10" s="87">
        <v>1942</v>
      </c>
      <c r="B10" s="11">
        <v>39885</v>
      </c>
      <c r="C10" s="71">
        <v>3</v>
      </c>
      <c r="D10" s="7" t="s">
        <v>12</v>
      </c>
      <c r="E10" s="7" t="s">
        <v>17</v>
      </c>
      <c r="F10" s="7"/>
      <c r="G10" s="10" t="s">
        <v>20</v>
      </c>
    </row>
    <row r="11" spans="1:7" ht="24">
      <c r="A11" s="87"/>
      <c r="B11" s="11">
        <v>39977</v>
      </c>
      <c r="C11" s="72"/>
      <c r="D11" s="7" t="s">
        <v>12</v>
      </c>
      <c r="E11" s="7" t="s">
        <v>17</v>
      </c>
      <c r="F11" s="7"/>
      <c r="G11" s="10" t="s">
        <v>21</v>
      </c>
    </row>
    <row r="12" spans="1:7" ht="24">
      <c r="A12" s="87"/>
      <c r="B12" s="11">
        <v>40089</v>
      </c>
      <c r="C12" s="73"/>
      <c r="D12" s="7" t="s">
        <v>12</v>
      </c>
      <c r="E12" s="7" t="s">
        <v>17</v>
      </c>
      <c r="F12" s="7"/>
      <c r="G12" s="10" t="s">
        <v>22</v>
      </c>
    </row>
    <row r="13" spans="1:7" ht="24">
      <c r="A13" s="87">
        <v>1943</v>
      </c>
      <c r="B13" s="11">
        <v>39861</v>
      </c>
      <c r="C13" s="71">
        <v>3</v>
      </c>
      <c r="D13" s="7" t="s">
        <v>12</v>
      </c>
      <c r="E13" s="7" t="s">
        <v>17</v>
      </c>
      <c r="F13" s="7"/>
      <c r="G13" s="10" t="s">
        <v>23</v>
      </c>
    </row>
    <row r="14" spans="1:7" ht="36">
      <c r="A14" s="87"/>
      <c r="B14" s="11">
        <v>39963</v>
      </c>
      <c r="C14" s="72"/>
      <c r="D14" s="7" t="s">
        <v>12</v>
      </c>
      <c r="E14" s="7" t="s">
        <v>24</v>
      </c>
      <c r="F14" s="7"/>
      <c r="G14" s="10" t="s">
        <v>25</v>
      </c>
    </row>
    <row r="15" spans="1:7" ht="15">
      <c r="A15" s="87"/>
      <c r="B15" s="11">
        <v>39965</v>
      </c>
      <c r="C15" s="73"/>
      <c r="D15" s="7" t="s">
        <v>26</v>
      </c>
      <c r="E15" s="7"/>
      <c r="F15" s="7"/>
      <c r="G15" s="10" t="s">
        <v>27</v>
      </c>
    </row>
    <row r="16" spans="1:7" ht="24">
      <c r="A16" s="87">
        <v>1944</v>
      </c>
      <c r="B16" s="11">
        <v>39965</v>
      </c>
      <c r="C16" s="72">
        <v>5</v>
      </c>
      <c r="D16" s="7" t="s">
        <v>28</v>
      </c>
      <c r="E16" s="7" t="s">
        <v>17</v>
      </c>
      <c r="F16" s="7"/>
      <c r="G16" s="10" t="s">
        <v>29</v>
      </c>
    </row>
    <row r="17" spans="1:7" ht="24">
      <c r="A17" s="87"/>
      <c r="B17" s="11">
        <v>39965</v>
      </c>
      <c r="C17" s="72"/>
      <c r="D17" s="7" t="s">
        <v>12</v>
      </c>
      <c r="E17" s="7" t="s">
        <v>30</v>
      </c>
      <c r="F17" s="7"/>
      <c r="G17" s="10" t="s">
        <v>31</v>
      </c>
    </row>
    <row r="18" spans="1:7" ht="24">
      <c r="A18" s="87"/>
      <c r="B18" s="7" t="s">
        <v>32</v>
      </c>
      <c r="C18" s="72"/>
      <c r="D18" s="7" t="s">
        <v>28</v>
      </c>
      <c r="E18" s="7" t="s">
        <v>30</v>
      </c>
      <c r="F18" s="7"/>
      <c r="G18" s="10" t="s">
        <v>33</v>
      </c>
    </row>
    <row r="19" spans="1:7" ht="24">
      <c r="A19" s="87"/>
      <c r="B19" s="11">
        <v>40026</v>
      </c>
      <c r="C19" s="72"/>
      <c r="D19" s="7" t="s">
        <v>34</v>
      </c>
      <c r="E19" s="7" t="s">
        <v>13</v>
      </c>
      <c r="F19" s="7"/>
      <c r="G19" s="10" t="s">
        <v>35</v>
      </c>
    </row>
    <row r="20" spans="1:7" ht="24">
      <c r="A20" s="87"/>
      <c r="B20" s="11">
        <v>40064</v>
      </c>
      <c r="C20" s="73"/>
      <c r="D20" s="7" t="s">
        <v>12</v>
      </c>
      <c r="E20" s="7" t="s">
        <v>13</v>
      </c>
      <c r="F20" s="7"/>
      <c r="G20" s="10" t="s">
        <v>36</v>
      </c>
    </row>
    <row r="21" spans="1:7" ht="31.5" customHeight="1">
      <c r="A21" s="81">
        <v>1945</v>
      </c>
      <c r="B21" s="11">
        <v>39837</v>
      </c>
      <c r="C21" s="71">
        <v>3</v>
      </c>
      <c r="D21" s="7" t="s">
        <v>12</v>
      </c>
      <c r="E21" s="7" t="s">
        <v>13</v>
      </c>
      <c r="F21" s="7"/>
      <c r="G21" s="10" t="s">
        <v>37</v>
      </c>
    </row>
    <row r="22" spans="1:7" ht="24">
      <c r="A22" s="82"/>
      <c r="B22" s="7" t="s">
        <v>38</v>
      </c>
      <c r="C22" s="72"/>
      <c r="D22" s="7" t="s">
        <v>12</v>
      </c>
      <c r="E22" s="7" t="s">
        <v>39</v>
      </c>
      <c r="F22" s="7"/>
      <c r="G22" s="10" t="s">
        <v>40</v>
      </c>
    </row>
    <row r="23" spans="1:7" ht="24">
      <c r="A23" s="83"/>
      <c r="B23" s="7" t="s">
        <v>41</v>
      </c>
      <c r="C23" s="73"/>
      <c r="D23" s="7" t="s">
        <v>12</v>
      </c>
      <c r="E23" s="7"/>
      <c r="F23" s="7"/>
      <c r="G23" s="10" t="s">
        <v>42</v>
      </c>
    </row>
    <row r="24" spans="1:7" ht="24">
      <c r="A24" s="7">
        <v>1958</v>
      </c>
      <c r="B24" s="11">
        <v>40063</v>
      </c>
      <c r="C24" s="9">
        <v>1</v>
      </c>
      <c r="D24" s="7" t="s">
        <v>43</v>
      </c>
      <c r="E24" s="7" t="s">
        <v>44</v>
      </c>
      <c r="F24" s="7"/>
      <c r="G24" s="10" t="s">
        <v>45</v>
      </c>
    </row>
    <row r="25" spans="1:7" ht="24">
      <c r="A25" s="87">
        <v>1959</v>
      </c>
      <c r="B25" s="11">
        <v>39879</v>
      </c>
      <c r="C25" s="71">
        <v>2</v>
      </c>
      <c r="D25" s="7" t="s">
        <v>46</v>
      </c>
      <c r="E25" s="7" t="s">
        <v>47</v>
      </c>
      <c r="F25" s="7"/>
      <c r="G25" s="10" t="s">
        <v>48</v>
      </c>
    </row>
    <row r="26" spans="1:7" ht="24">
      <c r="A26" s="87"/>
      <c r="B26" s="11">
        <v>39884</v>
      </c>
      <c r="C26" s="73"/>
      <c r="D26" s="7" t="s">
        <v>43</v>
      </c>
      <c r="E26" s="7" t="s">
        <v>44</v>
      </c>
      <c r="F26" s="7"/>
      <c r="G26" s="10" t="s">
        <v>49</v>
      </c>
    </row>
    <row r="27" spans="1:7" ht="24">
      <c r="A27" s="7">
        <v>1961</v>
      </c>
      <c r="B27" s="11">
        <v>39866</v>
      </c>
      <c r="C27" s="9">
        <v>1</v>
      </c>
      <c r="D27" s="7" t="s">
        <v>46</v>
      </c>
      <c r="E27" s="7" t="s">
        <v>47</v>
      </c>
      <c r="F27" s="7"/>
      <c r="G27" s="10" t="s">
        <v>50</v>
      </c>
    </row>
    <row r="28" spans="1:7" ht="15">
      <c r="A28" s="9">
        <v>1962</v>
      </c>
      <c r="B28" s="18">
        <v>40659</v>
      </c>
      <c r="C28" s="9">
        <v>1</v>
      </c>
      <c r="D28" s="19" t="s">
        <v>51</v>
      </c>
      <c r="E28" s="19" t="s">
        <v>52</v>
      </c>
      <c r="F28" s="19" t="s">
        <v>53</v>
      </c>
      <c r="G28" s="20" t="s">
        <v>54</v>
      </c>
    </row>
    <row r="29" spans="1:7" ht="24">
      <c r="A29" s="75">
        <v>1964</v>
      </c>
      <c r="B29" s="18">
        <v>40629</v>
      </c>
      <c r="C29" s="71">
        <v>4</v>
      </c>
      <c r="D29" s="19" t="s">
        <v>55</v>
      </c>
      <c r="E29" s="19" t="s">
        <v>56</v>
      </c>
      <c r="F29" s="19" t="s">
        <v>57</v>
      </c>
      <c r="G29" s="20" t="s">
        <v>58</v>
      </c>
    </row>
    <row r="30" spans="1:7" ht="15">
      <c r="A30" s="76"/>
      <c r="B30" s="11">
        <v>40699</v>
      </c>
      <c r="C30" s="72"/>
      <c r="D30" s="7" t="s">
        <v>59</v>
      </c>
      <c r="E30" s="7" t="s">
        <v>44</v>
      </c>
      <c r="F30" s="7"/>
      <c r="G30" s="10" t="s">
        <v>60</v>
      </c>
    </row>
    <row r="31" spans="1:7" ht="15">
      <c r="A31" s="76"/>
      <c r="B31" s="11">
        <v>40087</v>
      </c>
      <c r="C31" s="72"/>
      <c r="D31" s="7" t="s">
        <v>59</v>
      </c>
      <c r="E31" s="7" t="s">
        <v>44</v>
      </c>
      <c r="F31" s="7"/>
      <c r="G31" s="10" t="s">
        <v>60</v>
      </c>
    </row>
    <row r="32" spans="1:7" ht="24">
      <c r="A32" s="77"/>
      <c r="B32" s="18">
        <v>40882</v>
      </c>
      <c r="C32" s="73"/>
      <c r="D32" s="21" t="s">
        <v>61</v>
      </c>
      <c r="E32" s="19" t="s">
        <v>56</v>
      </c>
      <c r="F32" s="19" t="s">
        <v>62</v>
      </c>
      <c r="G32" s="20" t="s">
        <v>63</v>
      </c>
    </row>
    <row r="33" spans="1:7" ht="15">
      <c r="A33" s="81">
        <v>1965</v>
      </c>
      <c r="B33" s="11">
        <v>39873</v>
      </c>
      <c r="C33" s="71">
        <v>3</v>
      </c>
      <c r="D33" s="7" t="s">
        <v>59</v>
      </c>
      <c r="E33" s="7" t="s">
        <v>44</v>
      </c>
      <c r="F33" s="7"/>
      <c r="G33" s="10" t="s">
        <v>60</v>
      </c>
    </row>
    <row r="34" spans="1:7" ht="24">
      <c r="A34" s="82"/>
      <c r="B34" s="22">
        <v>40143</v>
      </c>
      <c r="C34" s="72"/>
      <c r="D34" s="23" t="s">
        <v>64</v>
      </c>
      <c r="E34" s="23" t="s">
        <v>65</v>
      </c>
      <c r="F34" s="23" t="s">
        <v>66</v>
      </c>
      <c r="G34" s="24" t="s">
        <v>67</v>
      </c>
    </row>
    <row r="35" spans="1:7" ht="15">
      <c r="A35" s="83"/>
      <c r="B35" s="18">
        <v>40883</v>
      </c>
      <c r="C35" s="73"/>
      <c r="D35" s="19" t="s">
        <v>55</v>
      </c>
      <c r="E35" s="19" t="s">
        <v>68</v>
      </c>
      <c r="F35" s="19" t="s">
        <v>69</v>
      </c>
      <c r="G35" s="20" t="s">
        <v>70</v>
      </c>
    </row>
    <row r="36" spans="1:7" ht="24">
      <c r="A36" s="81">
        <v>1966</v>
      </c>
      <c r="B36" s="8">
        <v>39861</v>
      </c>
      <c r="C36" s="71">
        <v>3</v>
      </c>
      <c r="D36" s="17" t="s">
        <v>64</v>
      </c>
      <c r="E36" s="17" t="s">
        <v>71</v>
      </c>
      <c r="F36" s="17" t="s">
        <v>72</v>
      </c>
      <c r="G36" s="25" t="s">
        <v>73</v>
      </c>
    </row>
    <row r="37" spans="1:7" ht="15">
      <c r="A37" s="82"/>
      <c r="B37" s="11">
        <v>39957</v>
      </c>
      <c r="C37" s="72"/>
      <c r="D37" s="7" t="s">
        <v>59</v>
      </c>
      <c r="E37" s="7" t="s">
        <v>44</v>
      </c>
      <c r="F37" s="7"/>
      <c r="G37" s="10" t="s">
        <v>60</v>
      </c>
    </row>
    <row r="38" spans="1:7" ht="15">
      <c r="A38" s="83"/>
      <c r="B38" s="11">
        <v>40132</v>
      </c>
      <c r="C38" s="73"/>
      <c r="D38" s="7" t="s">
        <v>59</v>
      </c>
      <c r="E38" s="7" t="s">
        <v>44</v>
      </c>
      <c r="F38" s="7"/>
      <c r="G38" s="10" t="s">
        <v>74</v>
      </c>
    </row>
    <row r="39" spans="1:7" ht="24">
      <c r="A39" s="78">
        <v>1967</v>
      </c>
      <c r="B39" s="11">
        <v>39852</v>
      </c>
      <c r="C39" s="71">
        <v>6</v>
      </c>
      <c r="D39" s="7" t="s">
        <v>64</v>
      </c>
      <c r="E39" s="15" t="s">
        <v>65</v>
      </c>
      <c r="F39" s="7" t="s">
        <v>75</v>
      </c>
      <c r="G39" s="25" t="s">
        <v>76</v>
      </c>
    </row>
    <row r="40" spans="1:7" ht="15">
      <c r="A40" s="79"/>
      <c r="B40" s="22">
        <v>39859</v>
      </c>
      <c r="C40" s="72"/>
      <c r="D40" s="15" t="s">
        <v>64</v>
      </c>
      <c r="E40" s="15" t="s">
        <v>65</v>
      </c>
      <c r="F40" s="15" t="s">
        <v>77</v>
      </c>
      <c r="G40" s="26" t="s">
        <v>78</v>
      </c>
    </row>
    <row r="41" spans="1:7" ht="24">
      <c r="A41" s="79"/>
      <c r="B41" s="18">
        <v>40659</v>
      </c>
      <c r="C41" s="72"/>
      <c r="D41" s="27" t="s">
        <v>79</v>
      </c>
      <c r="E41" s="19" t="s">
        <v>80</v>
      </c>
      <c r="F41" s="19" t="s">
        <v>81</v>
      </c>
      <c r="G41" s="20" t="s">
        <v>63</v>
      </c>
    </row>
    <row r="42" spans="1:7" ht="15">
      <c r="A42" s="79"/>
      <c r="B42" s="28">
        <v>40668</v>
      </c>
      <c r="C42" s="72"/>
      <c r="D42" s="29" t="s">
        <v>82</v>
      </c>
      <c r="E42" s="29" t="s">
        <v>68</v>
      </c>
      <c r="F42" s="29" t="s">
        <v>83</v>
      </c>
      <c r="G42" s="30" t="s">
        <v>84</v>
      </c>
    </row>
    <row r="43" spans="1:7" ht="15">
      <c r="A43" s="79"/>
      <c r="B43" s="8">
        <v>40029</v>
      </c>
      <c r="C43" s="72"/>
      <c r="D43" s="17" t="s">
        <v>59</v>
      </c>
      <c r="E43" s="17" t="s">
        <v>44</v>
      </c>
      <c r="F43" s="17"/>
      <c r="G43" s="25" t="s">
        <v>60</v>
      </c>
    </row>
    <row r="44" spans="1:7" ht="15">
      <c r="A44" s="80"/>
      <c r="B44" s="11">
        <v>40152</v>
      </c>
      <c r="C44" s="73"/>
      <c r="D44" s="7" t="s">
        <v>85</v>
      </c>
      <c r="E44" s="7" t="s">
        <v>44</v>
      </c>
      <c r="F44" s="7"/>
      <c r="G44" s="10" t="s">
        <v>60</v>
      </c>
    </row>
    <row r="45" spans="1:7" ht="15">
      <c r="A45" s="7">
        <v>1968</v>
      </c>
      <c r="B45" s="11">
        <v>40146</v>
      </c>
      <c r="C45" s="9">
        <v>1</v>
      </c>
      <c r="D45" s="7" t="s">
        <v>86</v>
      </c>
      <c r="E45" s="7" t="s">
        <v>44</v>
      </c>
      <c r="F45" s="7"/>
      <c r="G45" s="10" t="s">
        <v>87</v>
      </c>
    </row>
    <row r="46" spans="1:7" ht="24">
      <c r="A46" s="81">
        <v>1969</v>
      </c>
      <c r="B46" s="11">
        <v>39993</v>
      </c>
      <c r="C46" s="71">
        <v>4</v>
      </c>
      <c r="D46" s="7" t="s">
        <v>88</v>
      </c>
      <c r="E46" s="7" t="s">
        <v>44</v>
      </c>
      <c r="F46" s="7"/>
      <c r="G46" s="10" t="s">
        <v>89</v>
      </c>
    </row>
    <row r="47" spans="1:7" ht="24">
      <c r="A47" s="82"/>
      <c r="B47" s="22">
        <v>39996</v>
      </c>
      <c r="C47" s="72"/>
      <c r="D47" s="15" t="s">
        <v>90</v>
      </c>
      <c r="E47" s="15" t="s">
        <v>44</v>
      </c>
      <c r="F47" s="15" t="s">
        <v>91</v>
      </c>
      <c r="G47" s="26" t="s">
        <v>92</v>
      </c>
    </row>
    <row r="48" spans="1:7" ht="15">
      <c r="A48" s="82"/>
      <c r="B48" s="18">
        <v>40855</v>
      </c>
      <c r="C48" s="72"/>
      <c r="D48" s="19" t="s">
        <v>93</v>
      </c>
      <c r="E48" s="19" t="s">
        <v>68</v>
      </c>
      <c r="F48" s="19" t="s">
        <v>94</v>
      </c>
      <c r="G48" s="20" t="s">
        <v>95</v>
      </c>
    </row>
    <row r="49" spans="1:7" ht="15">
      <c r="A49" s="83"/>
      <c r="B49" s="18">
        <v>40869</v>
      </c>
      <c r="C49" s="73"/>
      <c r="D49" s="19" t="s">
        <v>96</v>
      </c>
      <c r="E49" s="19" t="s">
        <v>52</v>
      </c>
      <c r="F49" s="19" t="s">
        <v>97</v>
      </c>
      <c r="G49" s="20" t="s">
        <v>98</v>
      </c>
    </row>
    <row r="50" spans="1:7" ht="24">
      <c r="A50" s="81">
        <v>1970</v>
      </c>
      <c r="B50" s="8">
        <v>39876</v>
      </c>
      <c r="C50" s="71">
        <v>6</v>
      </c>
      <c r="D50" s="17" t="s">
        <v>99</v>
      </c>
      <c r="E50" s="17" t="s">
        <v>44</v>
      </c>
      <c r="F50" s="17"/>
      <c r="G50" s="25" t="s">
        <v>100</v>
      </c>
    </row>
    <row r="51" spans="1:7" ht="24">
      <c r="A51" s="82"/>
      <c r="B51" s="11">
        <v>39882</v>
      </c>
      <c r="C51" s="72"/>
      <c r="D51" s="7" t="s">
        <v>101</v>
      </c>
      <c r="E51" s="7" t="s">
        <v>102</v>
      </c>
      <c r="F51" s="31" t="s">
        <v>103</v>
      </c>
      <c r="G51" s="32" t="s">
        <v>104</v>
      </c>
    </row>
    <row r="52" spans="1:7" ht="15">
      <c r="A52" s="82"/>
      <c r="B52" s="22">
        <v>39976</v>
      </c>
      <c r="C52" s="72"/>
      <c r="D52" s="15" t="s">
        <v>90</v>
      </c>
      <c r="E52" s="15" t="s">
        <v>44</v>
      </c>
      <c r="F52" s="15" t="s">
        <v>105</v>
      </c>
      <c r="G52" s="26" t="s">
        <v>106</v>
      </c>
    </row>
    <row r="53" spans="1:7" ht="15">
      <c r="A53" s="82"/>
      <c r="B53" s="18">
        <v>40774</v>
      </c>
      <c r="C53" s="72"/>
      <c r="D53" s="19" t="s">
        <v>96</v>
      </c>
      <c r="E53" s="19" t="s">
        <v>52</v>
      </c>
      <c r="F53" s="19" t="s">
        <v>107</v>
      </c>
      <c r="G53" s="20" t="s">
        <v>98</v>
      </c>
    </row>
    <row r="54" spans="1:7" ht="24">
      <c r="A54" s="82"/>
      <c r="B54" s="8">
        <v>40058</v>
      </c>
      <c r="C54" s="72"/>
      <c r="D54" s="17" t="s">
        <v>108</v>
      </c>
      <c r="E54" s="17" t="s">
        <v>44</v>
      </c>
      <c r="F54" s="17" t="s">
        <v>109</v>
      </c>
      <c r="G54" s="25" t="s">
        <v>110</v>
      </c>
    </row>
    <row r="55" spans="1:7" ht="24">
      <c r="A55" s="83"/>
      <c r="B55" s="11">
        <v>40159</v>
      </c>
      <c r="C55" s="73"/>
      <c r="D55" s="7" t="s">
        <v>111</v>
      </c>
      <c r="E55" s="7" t="s">
        <v>102</v>
      </c>
      <c r="F55" s="7" t="s">
        <v>112</v>
      </c>
      <c r="G55" s="32" t="s">
        <v>113</v>
      </c>
    </row>
    <row r="56" spans="1:7" ht="24">
      <c r="A56" s="78">
        <v>1971</v>
      </c>
      <c r="B56" s="11">
        <v>39918</v>
      </c>
      <c r="C56" s="71">
        <v>10</v>
      </c>
      <c r="D56" s="7" t="s">
        <v>111</v>
      </c>
      <c r="E56" s="7" t="s">
        <v>102</v>
      </c>
      <c r="F56" s="7" t="s">
        <v>114</v>
      </c>
      <c r="G56" s="10" t="s">
        <v>115</v>
      </c>
    </row>
    <row r="57" spans="1:7" ht="24">
      <c r="A57" s="79"/>
      <c r="B57" s="22">
        <v>39918</v>
      </c>
      <c r="C57" s="72"/>
      <c r="D57" s="15" t="s">
        <v>111</v>
      </c>
      <c r="E57" s="15" t="s">
        <v>102</v>
      </c>
      <c r="F57" s="15" t="s">
        <v>116</v>
      </c>
      <c r="G57" s="26" t="s">
        <v>117</v>
      </c>
    </row>
    <row r="58" spans="1:7" ht="24">
      <c r="A58" s="79"/>
      <c r="B58" s="33">
        <v>40657</v>
      </c>
      <c r="C58" s="72"/>
      <c r="D58" s="27" t="s">
        <v>118</v>
      </c>
      <c r="E58" s="19" t="s">
        <v>80</v>
      </c>
      <c r="F58" s="34" t="s">
        <v>119</v>
      </c>
      <c r="G58" s="20" t="s">
        <v>63</v>
      </c>
    </row>
    <row r="59" spans="1:7" ht="15">
      <c r="A59" s="79"/>
      <c r="B59" s="18">
        <v>40767</v>
      </c>
      <c r="C59" s="72"/>
      <c r="D59" s="19" t="s">
        <v>120</v>
      </c>
      <c r="E59" s="19" t="s">
        <v>56</v>
      </c>
      <c r="F59" s="19" t="s">
        <v>121</v>
      </c>
      <c r="G59" s="20" t="s">
        <v>122</v>
      </c>
    </row>
    <row r="60" spans="1:7" ht="24">
      <c r="A60" s="79"/>
      <c r="B60" s="8">
        <v>40114</v>
      </c>
      <c r="C60" s="72"/>
      <c r="D60" s="17" t="s">
        <v>123</v>
      </c>
      <c r="E60" s="35" t="s">
        <v>44</v>
      </c>
      <c r="F60" s="17" t="s">
        <v>124</v>
      </c>
      <c r="G60" s="25" t="s">
        <v>125</v>
      </c>
    </row>
    <row r="61" spans="1:7" ht="24">
      <c r="A61" s="79"/>
      <c r="B61" s="11">
        <v>40122</v>
      </c>
      <c r="C61" s="72"/>
      <c r="D61" s="7" t="s">
        <v>90</v>
      </c>
      <c r="E61" s="7" t="s">
        <v>102</v>
      </c>
      <c r="F61" s="7" t="s">
        <v>126</v>
      </c>
      <c r="G61" s="10" t="s">
        <v>127</v>
      </c>
    </row>
    <row r="62" spans="1:7" ht="24">
      <c r="A62" s="79"/>
      <c r="B62" s="22">
        <v>40152</v>
      </c>
      <c r="C62" s="72"/>
      <c r="D62" s="15" t="s">
        <v>128</v>
      </c>
      <c r="E62" s="15" t="s">
        <v>102</v>
      </c>
      <c r="F62" s="15" t="s">
        <v>129</v>
      </c>
      <c r="G62" s="26" t="s">
        <v>130</v>
      </c>
    </row>
    <row r="63" spans="1:7" ht="24">
      <c r="A63" s="79"/>
      <c r="B63" s="18">
        <v>40888</v>
      </c>
      <c r="C63" s="72"/>
      <c r="D63" s="19" t="s">
        <v>120</v>
      </c>
      <c r="E63" s="19" t="s">
        <v>68</v>
      </c>
      <c r="F63" s="19" t="s">
        <v>131</v>
      </c>
      <c r="G63" s="20" t="s">
        <v>132</v>
      </c>
    </row>
    <row r="64" spans="1:7" ht="24">
      <c r="A64" s="79"/>
      <c r="B64" s="33">
        <v>40904</v>
      </c>
      <c r="C64" s="72"/>
      <c r="D64" s="34" t="s">
        <v>133</v>
      </c>
      <c r="E64" s="34" t="s">
        <v>134</v>
      </c>
      <c r="F64" s="34" t="s">
        <v>135</v>
      </c>
      <c r="G64" s="36" t="s">
        <v>136</v>
      </c>
    </row>
    <row r="65" spans="1:7" ht="24">
      <c r="A65" s="80"/>
      <c r="B65" s="18">
        <v>40637</v>
      </c>
      <c r="C65" s="73"/>
      <c r="D65" s="19" t="s">
        <v>137</v>
      </c>
      <c r="E65" s="34" t="s">
        <v>134</v>
      </c>
      <c r="F65" s="19" t="s">
        <v>138</v>
      </c>
      <c r="G65" s="20" t="s">
        <v>139</v>
      </c>
    </row>
    <row r="66" spans="1:7" ht="15">
      <c r="A66" s="9">
        <v>1972</v>
      </c>
      <c r="B66" s="18">
        <v>40893</v>
      </c>
      <c r="C66" s="9">
        <v>1</v>
      </c>
      <c r="D66" s="19" t="s">
        <v>140</v>
      </c>
      <c r="E66" s="19" t="s">
        <v>68</v>
      </c>
      <c r="F66" s="19" t="s">
        <v>141</v>
      </c>
      <c r="G66" s="20" t="s">
        <v>142</v>
      </c>
    </row>
    <row r="67" spans="1:7" ht="24">
      <c r="A67" s="81">
        <v>1973</v>
      </c>
      <c r="B67" s="18">
        <v>39954</v>
      </c>
      <c r="C67" s="68">
        <v>3</v>
      </c>
      <c r="D67" s="19" t="s">
        <v>111</v>
      </c>
      <c r="E67" s="19" t="s">
        <v>102</v>
      </c>
      <c r="F67" s="19" t="s">
        <v>143</v>
      </c>
      <c r="G67" s="20" t="s">
        <v>139</v>
      </c>
    </row>
    <row r="68" spans="1:7" ht="24">
      <c r="A68" s="82"/>
      <c r="B68" s="11">
        <v>39954</v>
      </c>
      <c r="C68" s="69"/>
      <c r="D68" s="7" t="s">
        <v>111</v>
      </c>
      <c r="E68" s="7" t="s">
        <v>102</v>
      </c>
      <c r="F68" s="7" t="s">
        <v>144</v>
      </c>
      <c r="G68" s="10" t="s">
        <v>145</v>
      </c>
    </row>
    <row r="69" spans="1:7" ht="24">
      <c r="A69" s="83"/>
      <c r="B69" s="18">
        <v>40903</v>
      </c>
      <c r="C69" s="70"/>
      <c r="D69" s="34" t="s">
        <v>133</v>
      </c>
      <c r="E69" s="34" t="s">
        <v>134</v>
      </c>
      <c r="F69" s="34" t="s">
        <v>146</v>
      </c>
      <c r="G69" s="36" t="s">
        <v>136</v>
      </c>
    </row>
    <row r="70" spans="1:7" ht="15">
      <c r="A70" s="84">
        <v>1974</v>
      </c>
      <c r="B70" s="33">
        <v>40562</v>
      </c>
      <c r="C70" s="71">
        <v>8</v>
      </c>
      <c r="D70" s="34" t="s">
        <v>147</v>
      </c>
      <c r="E70" s="34" t="s">
        <v>52</v>
      </c>
      <c r="F70" s="34" t="s">
        <v>148</v>
      </c>
      <c r="G70" s="36" t="s">
        <v>98</v>
      </c>
    </row>
    <row r="71" spans="1:7" ht="24">
      <c r="A71" s="85"/>
      <c r="B71" s="18">
        <v>40592</v>
      </c>
      <c r="C71" s="72"/>
      <c r="D71" s="27" t="s">
        <v>149</v>
      </c>
      <c r="E71" s="19" t="s">
        <v>80</v>
      </c>
      <c r="F71" s="19" t="s">
        <v>150</v>
      </c>
      <c r="G71" s="20" t="s">
        <v>63</v>
      </c>
    </row>
    <row r="72" spans="1:7" ht="15">
      <c r="A72" s="85"/>
      <c r="B72" s="28">
        <v>40611</v>
      </c>
      <c r="C72" s="72"/>
      <c r="D72" s="29" t="s">
        <v>140</v>
      </c>
      <c r="E72" s="29" t="s">
        <v>68</v>
      </c>
      <c r="F72" s="29" t="s">
        <v>151</v>
      </c>
      <c r="G72" s="30" t="s">
        <v>152</v>
      </c>
    </row>
    <row r="73" spans="1:7" ht="15">
      <c r="A73" s="85"/>
      <c r="B73" s="37">
        <v>40740</v>
      </c>
      <c r="C73" s="72"/>
      <c r="D73" s="38" t="s">
        <v>140</v>
      </c>
      <c r="E73" s="19" t="s">
        <v>68</v>
      </c>
      <c r="F73" s="38" t="s">
        <v>153</v>
      </c>
      <c r="G73" s="39" t="s">
        <v>154</v>
      </c>
    </row>
    <row r="74" spans="1:7" ht="24">
      <c r="A74" s="85"/>
      <c r="B74" s="33">
        <v>40831</v>
      </c>
      <c r="C74" s="72"/>
      <c r="D74" s="34" t="s">
        <v>155</v>
      </c>
      <c r="E74" s="34" t="s">
        <v>156</v>
      </c>
      <c r="F74" s="34" t="s">
        <v>157</v>
      </c>
      <c r="G74" s="36" t="s">
        <v>158</v>
      </c>
    </row>
    <row r="75" spans="1:7" ht="15">
      <c r="A75" s="85"/>
      <c r="B75" s="18">
        <v>40870</v>
      </c>
      <c r="C75" s="72"/>
      <c r="D75" s="19" t="s">
        <v>159</v>
      </c>
      <c r="E75" s="19" t="s">
        <v>52</v>
      </c>
      <c r="F75" s="19" t="s">
        <v>160</v>
      </c>
      <c r="G75" s="20" t="s">
        <v>98</v>
      </c>
    </row>
    <row r="76" spans="1:7" ht="15">
      <c r="A76" s="85"/>
      <c r="B76" s="18">
        <v>40893</v>
      </c>
      <c r="C76" s="72"/>
      <c r="D76" s="19" t="s">
        <v>161</v>
      </c>
      <c r="E76" s="19" t="s">
        <v>52</v>
      </c>
      <c r="F76" s="19" t="s">
        <v>162</v>
      </c>
      <c r="G76" s="20" t="s">
        <v>163</v>
      </c>
    </row>
    <row r="77" spans="1:7" ht="24">
      <c r="A77" s="86"/>
      <c r="B77" s="28">
        <v>40895</v>
      </c>
      <c r="C77" s="73"/>
      <c r="D77" s="29" t="s">
        <v>164</v>
      </c>
      <c r="E77" s="29" t="s">
        <v>52</v>
      </c>
      <c r="F77" s="29" t="s">
        <v>165</v>
      </c>
      <c r="G77" s="20" t="s">
        <v>166</v>
      </c>
    </row>
    <row r="78" spans="1:7" ht="24">
      <c r="A78" s="81">
        <v>1975</v>
      </c>
      <c r="B78" s="11">
        <v>39850</v>
      </c>
      <c r="C78" s="71">
        <v>6</v>
      </c>
      <c r="D78" s="31" t="s">
        <v>167</v>
      </c>
      <c r="E78" s="7" t="s">
        <v>102</v>
      </c>
      <c r="F78" s="7" t="s">
        <v>168</v>
      </c>
      <c r="G78" s="10" t="s">
        <v>169</v>
      </c>
    </row>
    <row r="79" spans="1:7" ht="24">
      <c r="A79" s="82"/>
      <c r="B79" s="11">
        <v>39950</v>
      </c>
      <c r="C79" s="72"/>
      <c r="D79" s="31" t="s">
        <v>170</v>
      </c>
      <c r="E79" s="7" t="s">
        <v>102</v>
      </c>
      <c r="F79" s="7" t="s">
        <v>171</v>
      </c>
      <c r="G79" s="40" t="s">
        <v>145</v>
      </c>
    </row>
    <row r="80" spans="1:7" ht="24">
      <c r="A80" s="82"/>
      <c r="B80" s="18">
        <v>39950</v>
      </c>
      <c r="C80" s="72"/>
      <c r="D80" s="19" t="s">
        <v>170</v>
      </c>
      <c r="E80" s="19" t="s">
        <v>102</v>
      </c>
      <c r="F80" s="19" t="s">
        <v>172</v>
      </c>
      <c r="G80" s="20" t="s">
        <v>145</v>
      </c>
    </row>
    <row r="81" spans="1:7" ht="24">
      <c r="A81" s="82"/>
      <c r="B81" s="18">
        <v>40699</v>
      </c>
      <c r="C81" s="72"/>
      <c r="D81" s="19" t="s">
        <v>137</v>
      </c>
      <c r="E81" s="19" t="s">
        <v>134</v>
      </c>
      <c r="F81" s="19" t="s">
        <v>173</v>
      </c>
      <c r="G81" s="20" t="s">
        <v>145</v>
      </c>
    </row>
    <row r="82" spans="1:7" ht="24">
      <c r="A82" s="82"/>
      <c r="B82" s="28">
        <v>40781</v>
      </c>
      <c r="C82" s="72"/>
      <c r="D82" s="29" t="s">
        <v>164</v>
      </c>
      <c r="E82" s="29" t="s">
        <v>52</v>
      </c>
      <c r="F82" s="29" t="s">
        <v>174</v>
      </c>
      <c r="G82" s="30" t="s">
        <v>166</v>
      </c>
    </row>
    <row r="83" spans="1:7" ht="24">
      <c r="A83" s="83"/>
      <c r="B83" s="11">
        <v>40083</v>
      </c>
      <c r="C83" s="73"/>
      <c r="D83" s="7" t="s">
        <v>170</v>
      </c>
      <c r="E83" s="7" t="s">
        <v>102</v>
      </c>
      <c r="F83" s="7" t="s">
        <v>175</v>
      </c>
      <c r="G83" s="10" t="s">
        <v>176</v>
      </c>
    </row>
    <row r="84" spans="1:7" ht="15">
      <c r="A84" s="12">
        <v>1976</v>
      </c>
      <c r="B84" s="33">
        <v>40558</v>
      </c>
      <c r="C84" s="41">
        <v>1</v>
      </c>
      <c r="D84" s="34" t="s">
        <v>161</v>
      </c>
      <c r="E84" s="19" t="s">
        <v>52</v>
      </c>
      <c r="F84" s="34" t="s">
        <v>177</v>
      </c>
      <c r="G84" s="36" t="s">
        <v>178</v>
      </c>
    </row>
    <row r="85" spans="1:7" ht="24">
      <c r="A85" s="75">
        <v>1977</v>
      </c>
      <c r="B85" s="18">
        <v>40780</v>
      </c>
      <c r="C85" s="71">
        <v>2</v>
      </c>
      <c r="D85" s="19" t="s">
        <v>179</v>
      </c>
      <c r="E85" s="29" t="s">
        <v>52</v>
      </c>
      <c r="F85" s="19" t="s">
        <v>180</v>
      </c>
      <c r="G85" s="20" t="s">
        <v>181</v>
      </c>
    </row>
    <row r="86" spans="1:7" ht="24">
      <c r="A86" s="77"/>
      <c r="B86" s="28">
        <v>40781</v>
      </c>
      <c r="C86" s="73"/>
      <c r="D86" s="29" t="s">
        <v>164</v>
      </c>
      <c r="E86" s="29" t="s">
        <v>52</v>
      </c>
      <c r="F86" s="29" t="s">
        <v>174</v>
      </c>
      <c r="G86" s="30" t="s">
        <v>166</v>
      </c>
    </row>
    <row r="87" spans="1:7" ht="24">
      <c r="A87" s="81">
        <v>1979</v>
      </c>
      <c r="B87" s="18">
        <v>40696</v>
      </c>
      <c r="C87" s="71">
        <v>2</v>
      </c>
      <c r="D87" s="19" t="s">
        <v>140</v>
      </c>
      <c r="E87" s="19" t="s">
        <v>56</v>
      </c>
      <c r="F87" s="19" t="s">
        <v>182</v>
      </c>
      <c r="G87" s="20" t="s">
        <v>132</v>
      </c>
    </row>
    <row r="88" spans="1:7" ht="48">
      <c r="A88" s="83"/>
      <c r="B88" s="8">
        <v>40171</v>
      </c>
      <c r="C88" s="73"/>
      <c r="D88" s="17" t="s">
        <v>183</v>
      </c>
      <c r="E88" s="17" t="s">
        <v>102</v>
      </c>
      <c r="F88" s="17" t="s">
        <v>184</v>
      </c>
      <c r="G88" s="25" t="s">
        <v>185</v>
      </c>
    </row>
    <row r="89" spans="1:7" ht="24">
      <c r="A89" s="7">
        <v>1980</v>
      </c>
      <c r="B89" s="11">
        <v>39956</v>
      </c>
      <c r="C89" s="9">
        <v>1</v>
      </c>
      <c r="D89" s="7" t="s">
        <v>183</v>
      </c>
      <c r="E89" s="7" t="s">
        <v>102</v>
      </c>
      <c r="F89" s="7" t="s">
        <v>186</v>
      </c>
      <c r="G89" s="10" t="s">
        <v>187</v>
      </c>
    </row>
    <row r="90" spans="1:7" ht="24">
      <c r="A90" s="81">
        <v>1981</v>
      </c>
      <c r="B90" s="22">
        <v>39983</v>
      </c>
      <c r="C90" s="71">
        <v>3</v>
      </c>
      <c r="D90" s="15" t="s">
        <v>183</v>
      </c>
      <c r="E90" s="15" t="s">
        <v>102</v>
      </c>
      <c r="F90" s="15" t="s">
        <v>188</v>
      </c>
      <c r="G90" s="26" t="s">
        <v>189</v>
      </c>
    </row>
    <row r="91" spans="1:7" ht="24">
      <c r="A91" s="82"/>
      <c r="B91" s="18">
        <v>40807</v>
      </c>
      <c r="C91" s="72"/>
      <c r="D91" s="19" t="s">
        <v>190</v>
      </c>
      <c r="E91" s="19" t="s">
        <v>134</v>
      </c>
      <c r="F91" s="19" t="s">
        <v>191</v>
      </c>
      <c r="G91" s="36" t="s">
        <v>136</v>
      </c>
    </row>
    <row r="92" spans="1:7" ht="36">
      <c r="A92" s="83"/>
      <c r="B92" s="8">
        <v>40167</v>
      </c>
      <c r="C92" s="73"/>
      <c r="D92" s="17" t="s">
        <v>183</v>
      </c>
      <c r="E92" s="17" t="s">
        <v>102</v>
      </c>
      <c r="F92" s="17" t="s">
        <v>192</v>
      </c>
      <c r="G92" s="25" t="s">
        <v>193</v>
      </c>
    </row>
    <row r="93" spans="1:7" ht="36">
      <c r="A93" s="7">
        <v>1982</v>
      </c>
      <c r="B93" s="11">
        <v>40065</v>
      </c>
      <c r="C93" s="9">
        <v>1</v>
      </c>
      <c r="D93" s="7" t="s">
        <v>183</v>
      </c>
      <c r="E93" s="7" t="s">
        <v>102</v>
      </c>
      <c r="F93" s="7" t="s">
        <v>194</v>
      </c>
      <c r="G93" s="10" t="s">
        <v>195</v>
      </c>
    </row>
    <row r="94" spans="1:7" ht="24">
      <c r="A94" s="81">
        <v>1983</v>
      </c>
      <c r="B94" s="11">
        <v>39980</v>
      </c>
      <c r="C94" s="71">
        <v>2</v>
      </c>
      <c r="D94" s="7" t="s">
        <v>183</v>
      </c>
      <c r="E94" s="7" t="s">
        <v>102</v>
      </c>
      <c r="F94" s="7" t="s">
        <v>196</v>
      </c>
      <c r="G94" s="10" t="s">
        <v>197</v>
      </c>
    </row>
    <row r="95" spans="1:7" ht="24">
      <c r="A95" s="83"/>
      <c r="B95" s="7" t="s">
        <v>198</v>
      </c>
      <c r="C95" s="73"/>
      <c r="D95" s="7" t="s">
        <v>183</v>
      </c>
      <c r="E95" s="7" t="s">
        <v>102</v>
      </c>
      <c r="F95" s="7" t="s">
        <v>199</v>
      </c>
      <c r="G95" s="10" t="s">
        <v>200</v>
      </c>
    </row>
    <row r="96" spans="1:7" ht="24">
      <c r="A96" s="81">
        <v>1984</v>
      </c>
      <c r="B96" s="11">
        <v>39877</v>
      </c>
      <c r="C96" s="71">
        <v>5</v>
      </c>
      <c r="D96" s="7" t="s">
        <v>183</v>
      </c>
      <c r="E96" s="7" t="s">
        <v>102</v>
      </c>
      <c r="F96" s="7" t="s">
        <v>201</v>
      </c>
      <c r="G96" s="10" t="s">
        <v>202</v>
      </c>
    </row>
    <row r="97" spans="1:7" ht="24">
      <c r="A97" s="82"/>
      <c r="B97" s="11">
        <v>39956</v>
      </c>
      <c r="C97" s="72"/>
      <c r="D97" s="7" t="s">
        <v>183</v>
      </c>
      <c r="E97" s="7" t="s">
        <v>102</v>
      </c>
      <c r="F97" s="7" t="s">
        <v>203</v>
      </c>
      <c r="G97" s="10" t="s">
        <v>202</v>
      </c>
    </row>
    <row r="98" spans="1:7" ht="24">
      <c r="A98" s="82"/>
      <c r="B98" s="22">
        <v>40029</v>
      </c>
      <c r="C98" s="72"/>
      <c r="D98" s="15" t="s">
        <v>183</v>
      </c>
      <c r="E98" s="15" t="s">
        <v>102</v>
      </c>
      <c r="F98" s="15" t="s">
        <v>204</v>
      </c>
      <c r="G98" s="26" t="s">
        <v>205</v>
      </c>
    </row>
    <row r="99" spans="1:7" ht="15">
      <c r="A99" s="82"/>
      <c r="B99" s="18">
        <v>40771</v>
      </c>
      <c r="C99" s="72"/>
      <c r="D99" s="19" t="s">
        <v>206</v>
      </c>
      <c r="E99" s="19" t="s">
        <v>52</v>
      </c>
      <c r="F99" s="19" t="s">
        <v>207</v>
      </c>
      <c r="G99" s="20" t="s">
        <v>208</v>
      </c>
    </row>
    <row r="100" spans="1:7" ht="24">
      <c r="A100" s="83"/>
      <c r="B100" s="8">
        <v>40127</v>
      </c>
      <c r="C100" s="73"/>
      <c r="D100" s="17" t="s">
        <v>209</v>
      </c>
      <c r="E100" s="17" t="s">
        <v>102</v>
      </c>
      <c r="F100" s="17" t="s">
        <v>210</v>
      </c>
      <c r="G100" s="25" t="s">
        <v>211</v>
      </c>
    </row>
    <row r="101" spans="1:7" ht="24">
      <c r="A101" s="81">
        <v>1985</v>
      </c>
      <c r="B101" s="11">
        <v>39852</v>
      </c>
      <c r="C101" s="71">
        <v>5</v>
      </c>
      <c r="D101" s="7" t="s">
        <v>209</v>
      </c>
      <c r="E101" s="7" t="s">
        <v>102</v>
      </c>
      <c r="F101" s="7" t="s">
        <v>212</v>
      </c>
      <c r="G101" s="10" t="s">
        <v>213</v>
      </c>
    </row>
    <row r="102" spans="1:7" ht="36">
      <c r="A102" s="82"/>
      <c r="B102" s="22">
        <v>39940</v>
      </c>
      <c r="C102" s="72"/>
      <c r="D102" s="15" t="s">
        <v>209</v>
      </c>
      <c r="E102" s="15" t="s">
        <v>102</v>
      </c>
      <c r="F102" s="15" t="s">
        <v>214</v>
      </c>
      <c r="G102" s="26" t="s">
        <v>215</v>
      </c>
    </row>
    <row r="103" spans="1:7" ht="24">
      <c r="A103" s="82"/>
      <c r="B103" s="18">
        <v>40691</v>
      </c>
      <c r="C103" s="72"/>
      <c r="D103" s="34" t="s">
        <v>209</v>
      </c>
      <c r="E103" s="34" t="s">
        <v>102</v>
      </c>
      <c r="F103" s="19" t="s">
        <v>216</v>
      </c>
      <c r="G103" s="20" t="s">
        <v>205</v>
      </c>
    </row>
    <row r="104" spans="1:7" ht="24">
      <c r="A104" s="82"/>
      <c r="B104" s="8">
        <v>39996</v>
      </c>
      <c r="C104" s="72"/>
      <c r="D104" s="17" t="s">
        <v>183</v>
      </c>
      <c r="E104" s="17" t="s">
        <v>102</v>
      </c>
      <c r="F104" s="17" t="s">
        <v>217</v>
      </c>
      <c r="G104" s="25" t="s">
        <v>218</v>
      </c>
    </row>
    <row r="105" spans="1:7" ht="24">
      <c r="A105" s="83"/>
      <c r="B105" s="11">
        <v>40068</v>
      </c>
      <c r="C105" s="73"/>
      <c r="D105" s="7" t="s">
        <v>209</v>
      </c>
      <c r="E105" s="7" t="s">
        <v>102</v>
      </c>
      <c r="F105" s="7" t="s">
        <v>219</v>
      </c>
      <c r="G105" s="10" t="s">
        <v>220</v>
      </c>
    </row>
    <row r="106" spans="1:7" ht="24">
      <c r="A106" s="78">
        <v>1986</v>
      </c>
      <c r="B106" s="11">
        <v>39866</v>
      </c>
      <c r="C106" s="71">
        <v>4</v>
      </c>
      <c r="D106" s="7" t="s">
        <v>183</v>
      </c>
      <c r="E106" s="7" t="s">
        <v>102</v>
      </c>
      <c r="F106" s="31" t="s">
        <v>221</v>
      </c>
      <c r="G106" s="10" t="s">
        <v>222</v>
      </c>
    </row>
    <row r="107" spans="1:7" ht="24">
      <c r="A107" s="79"/>
      <c r="B107" s="18">
        <v>39866</v>
      </c>
      <c r="C107" s="72"/>
      <c r="D107" s="19" t="s">
        <v>183</v>
      </c>
      <c r="E107" s="19" t="s">
        <v>102</v>
      </c>
      <c r="F107" s="19" t="s">
        <v>223</v>
      </c>
      <c r="G107" s="20" t="s">
        <v>208</v>
      </c>
    </row>
    <row r="108" spans="1:7" ht="24">
      <c r="A108" s="79"/>
      <c r="B108" s="11">
        <v>39900</v>
      </c>
      <c r="C108" s="72"/>
      <c r="D108" s="7" t="s">
        <v>209</v>
      </c>
      <c r="E108" s="7" t="s">
        <v>102</v>
      </c>
      <c r="F108" s="7" t="s">
        <v>224</v>
      </c>
      <c r="G108" s="10" t="s">
        <v>225</v>
      </c>
    </row>
    <row r="109" spans="1:7" ht="24">
      <c r="A109" s="80"/>
      <c r="B109" s="11">
        <v>39964</v>
      </c>
      <c r="C109" s="73"/>
      <c r="D109" s="7" t="s">
        <v>226</v>
      </c>
      <c r="E109" s="7" t="s">
        <v>102</v>
      </c>
      <c r="F109" s="7" t="s">
        <v>227</v>
      </c>
      <c r="G109" s="10" t="s">
        <v>228</v>
      </c>
    </row>
    <row r="110" spans="1:7" ht="36">
      <c r="A110" s="81">
        <v>1987</v>
      </c>
      <c r="B110" s="11">
        <v>40072</v>
      </c>
      <c r="C110" s="71">
        <v>2</v>
      </c>
      <c r="D110" s="7" t="s">
        <v>209</v>
      </c>
      <c r="E110" s="7" t="s">
        <v>102</v>
      </c>
      <c r="F110" s="7" t="s">
        <v>229</v>
      </c>
      <c r="G110" s="10" t="s">
        <v>230</v>
      </c>
    </row>
    <row r="111" spans="1:7" ht="24">
      <c r="A111" s="83"/>
      <c r="B111" s="11">
        <v>40138</v>
      </c>
      <c r="C111" s="73"/>
      <c r="D111" s="7" t="s">
        <v>226</v>
      </c>
      <c r="E111" s="7" t="s">
        <v>102</v>
      </c>
      <c r="F111" s="31" t="s">
        <v>231</v>
      </c>
      <c r="G111" s="10" t="s">
        <v>232</v>
      </c>
    </row>
    <row r="112" spans="1:7" ht="24">
      <c r="A112" s="78">
        <v>1988</v>
      </c>
      <c r="B112" s="22">
        <v>39883</v>
      </c>
      <c r="C112" s="71">
        <v>9</v>
      </c>
      <c r="D112" s="15" t="s">
        <v>209</v>
      </c>
      <c r="E112" s="15" t="s">
        <v>102</v>
      </c>
      <c r="F112" s="23" t="s">
        <v>233</v>
      </c>
      <c r="G112" s="26" t="s">
        <v>234</v>
      </c>
    </row>
    <row r="113" spans="1:7" ht="24">
      <c r="A113" s="79"/>
      <c r="B113" s="18">
        <v>40627</v>
      </c>
      <c r="C113" s="72"/>
      <c r="D113" s="27" t="s">
        <v>235</v>
      </c>
      <c r="E113" s="19" t="s">
        <v>80</v>
      </c>
      <c r="F113" s="19" t="s">
        <v>236</v>
      </c>
      <c r="G113" s="20" t="s">
        <v>63</v>
      </c>
    </row>
    <row r="114" spans="1:7" ht="24">
      <c r="A114" s="79"/>
      <c r="B114" s="8">
        <v>39951</v>
      </c>
      <c r="C114" s="72"/>
      <c r="D114" s="17" t="s">
        <v>226</v>
      </c>
      <c r="E114" s="17" t="s">
        <v>102</v>
      </c>
      <c r="F114" s="17" t="s">
        <v>237</v>
      </c>
      <c r="G114" s="25" t="s">
        <v>238</v>
      </c>
    </row>
    <row r="115" spans="1:7" ht="36">
      <c r="A115" s="79"/>
      <c r="B115" s="11">
        <v>39979</v>
      </c>
      <c r="C115" s="72"/>
      <c r="D115" s="7" t="s">
        <v>239</v>
      </c>
      <c r="E115" s="7" t="s">
        <v>102</v>
      </c>
      <c r="F115" s="7" t="s">
        <v>240</v>
      </c>
      <c r="G115" s="10" t="s">
        <v>241</v>
      </c>
    </row>
    <row r="116" spans="1:7" ht="24">
      <c r="A116" s="79"/>
      <c r="B116" s="11">
        <v>40015</v>
      </c>
      <c r="C116" s="72"/>
      <c r="D116" s="7" t="s">
        <v>209</v>
      </c>
      <c r="E116" s="7" t="s">
        <v>102</v>
      </c>
      <c r="F116" s="7" t="s">
        <v>242</v>
      </c>
      <c r="G116" s="10" t="s">
        <v>243</v>
      </c>
    </row>
    <row r="117" spans="1:7" ht="24">
      <c r="A117" s="79"/>
      <c r="B117" s="11">
        <v>40064</v>
      </c>
      <c r="C117" s="72"/>
      <c r="D117" s="7" t="s">
        <v>209</v>
      </c>
      <c r="E117" s="7" t="s">
        <v>102</v>
      </c>
      <c r="F117" s="7" t="s">
        <v>244</v>
      </c>
      <c r="G117" s="10" t="s">
        <v>245</v>
      </c>
    </row>
    <row r="118" spans="1:7" ht="24">
      <c r="A118" s="79"/>
      <c r="B118" s="22">
        <v>40114</v>
      </c>
      <c r="C118" s="72"/>
      <c r="D118" s="15" t="s">
        <v>226</v>
      </c>
      <c r="E118" s="15" t="s">
        <v>102</v>
      </c>
      <c r="F118" s="23" t="s">
        <v>246</v>
      </c>
      <c r="G118" s="26" t="s">
        <v>247</v>
      </c>
    </row>
    <row r="119" spans="1:7" ht="24">
      <c r="A119" s="79"/>
      <c r="B119" s="18">
        <v>40858</v>
      </c>
      <c r="C119" s="72"/>
      <c r="D119" s="19" t="s">
        <v>239</v>
      </c>
      <c r="E119" s="19" t="s">
        <v>102</v>
      </c>
      <c r="F119" s="19" t="s">
        <v>248</v>
      </c>
      <c r="G119" s="20" t="s">
        <v>98</v>
      </c>
    </row>
    <row r="120" spans="1:7" ht="36">
      <c r="A120" s="80"/>
      <c r="B120" s="8">
        <v>40158</v>
      </c>
      <c r="C120" s="73"/>
      <c r="D120" s="17" t="s">
        <v>239</v>
      </c>
      <c r="E120" s="17" t="s">
        <v>102</v>
      </c>
      <c r="F120" s="17" t="s">
        <v>249</v>
      </c>
      <c r="G120" s="25" t="s">
        <v>250</v>
      </c>
    </row>
    <row r="121" spans="1:7" ht="24">
      <c r="A121" s="81">
        <v>1989</v>
      </c>
      <c r="B121" s="11">
        <v>39840</v>
      </c>
      <c r="C121" s="71">
        <v>7</v>
      </c>
      <c r="D121" s="7" t="s">
        <v>226</v>
      </c>
      <c r="E121" s="7" t="s">
        <v>102</v>
      </c>
      <c r="F121" s="7" t="s">
        <v>251</v>
      </c>
      <c r="G121" s="10" t="s">
        <v>252</v>
      </c>
    </row>
    <row r="122" spans="1:7" ht="36">
      <c r="A122" s="82"/>
      <c r="B122" s="11">
        <v>39878</v>
      </c>
      <c r="C122" s="72"/>
      <c r="D122" s="7" t="s">
        <v>239</v>
      </c>
      <c r="E122" s="7" t="s">
        <v>102</v>
      </c>
      <c r="F122" s="7" t="s">
        <v>253</v>
      </c>
      <c r="G122" s="10" t="s">
        <v>254</v>
      </c>
    </row>
    <row r="123" spans="1:7" ht="24">
      <c r="A123" s="82"/>
      <c r="B123" s="11">
        <v>39905</v>
      </c>
      <c r="C123" s="72"/>
      <c r="D123" s="7" t="s">
        <v>226</v>
      </c>
      <c r="E123" s="7" t="s">
        <v>102</v>
      </c>
      <c r="F123" s="7" t="s">
        <v>255</v>
      </c>
      <c r="G123" s="10" t="s">
        <v>256</v>
      </c>
    </row>
    <row r="124" spans="1:7" ht="24">
      <c r="A124" s="82"/>
      <c r="B124" s="11">
        <v>39969</v>
      </c>
      <c r="C124" s="72"/>
      <c r="D124" s="7" t="s">
        <v>239</v>
      </c>
      <c r="E124" s="7" t="s">
        <v>102</v>
      </c>
      <c r="F124" s="7" t="s">
        <v>257</v>
      </c>
      <c r="G124" s="10" t="s">
        <v>258</v>
      </c>
    </row>
    <row r="125" spans="1:7" ht="24">
      <c r="A125" s="82"/>
      <c r="B125" s="11">
        <v>40006</v>
      </c>
      <c r="C125" s="72"/>
      <c r="D125" s="7" t="s">
        <v>209</v>
      </c>
      <c r="E125" s="7" t="s">
        <v>102</v>
      </c>
      <c r="F125" s="7" t="s">
        <v>259</v>
      </c>
      <c r="G125" s="10" t="s">
        <v>260</v>
      </c>
    </row>
    <row r="126" spans="1:7" ht="36">
      <c r="A126" s="82"/>
      <c r="B126" s="11">
        <v>40033</v>
      </c>
      <c r="C126" s="72"/>
      <c r="D126" s="7" t="s">
        <v>239</v>
      </c>
      <c r="E126" s="7" t="s">
        <v>102</v>
      </c>
      <c r="F126" s="7" t="s">
        <v>261</v>
      </c>
      <c r="G126" s="10" t="s">
        <v>262</v>
      </c>
    </row>
    <row r="127" spans="1:7" ht="36">
      <c r="A127" s="83"/>
      <c r="B127" s="22">
        <v>40113</v>
      </c>
      <c r="C127" s="73"/>
      <c r="D127" s="15" t="s">
        <v>263</v>
      </c>
      <c r="E127" s="15" t="s">
        <v>102</v>
      </c>
      <c r="F127" s="15" t="s">
        <v>264</v>
      </c>
      <c r="G127" s="26" t="s">
        <v>265</v>
      </c>
    </row>
    <row r="128" spans="1:7" ht="24">
      <c r="A128" s="81">
        <v>1990</v>
      </c>
      <c r="B128" s="18">
        <v>40544</v>
      </c>
      <c r="C128" s="71">
        <v>8</v>
      </c>
      <c r="D128" s="19" t="s">
        <v>239</v>
      </c>
      <c r="E128" s="19" t="s">
        <v>102</v>
      </c>
      <c r="F128" s="19" t="s">
        <v>266</v>
      </c>
      <c r="G128" s="20" t="s">
        <v>98</v>
      </c>
    </row>
    <row r="129" spans="1:7" ht="24">
      <c r="A129" s="82"/>
      <c r="B129" s="8">
        <v>39835</v>
      </c>
      <c r="C129" s="72"/>
      <c r="D129" s="17" t="s">
        <v>267</v>
      </c>
      <c r="E129" s="17" t="s">
        <v>102</v>
      </c>
      <c r="F129" s="17" t="s">
        <v>268</v>
      </c>
      <c r="G129" s="25" t="s">
        <v>269</v>
      </c>
    </row>
    <row r="130" spans="1:7" ht="24">
      <c r="A130" s="82"/>
      <c r="B130" s="22">
        <v>39866</v>
      </c>
      <c r="C130" s="72"/>
      <c r="D130" s="15" t="s">
        <v>263</v>
      </c>
      <c r="E130" s="7" t="s">
        <v>102</v>
      </c>
      <c r="F130" s="15" t="s">
        <v>270</v>
      </c>
      <c r="G130" s="26" t="s">
        <v>271</v>
      </c>
    </row>
    <row r="131" spans="1:7" ht="15">
      <c r="A131" s="82"/>
      <c r="B131" s="18">
        <v>40695</v>
      </c>
      <c r="C131" s="72"/>
      <c r="D131" s="19" t="s">
        <v>272</v>
      </c>
      <c r="E131" s="19" t="s">
        <v>52</v>
      </c>
      <c r="F131" s="19" t="s">
        <v>273</v>
      </c>
      <c r="G131" s="20" t="s">
        <v>274</v>
      </c>
    </row>
    <row r="132" spans="1:7" ht="24">
      <c r="A132" s="82"/>
      <c r="B132" s="8">
        <v>40018</v>
      </c>
      <c r="C132" s="72"/>
      <c r="D132" s="17" t="s">
        <v>263</v>
      </c>
      <c r="E132" s="7" t="s">
        <v>102</v>
      </c>
      <c r="F132" s="17" t="s">
        <v>275</v>
      </c>
      <c r="G132" s="25" t="s">
        <v>276</v>
      </c>
    </row>
    <row r="133" spans="1:7" ht="24">
      <c r="A133" s="82"/>
      <c r="B133" s="11">
        <v>40055</v>
      </c>
      <c r="C133" s="72"/>
      <c r="D133" s="7" t="s">
        <v>239</v>
      </c>
      <c r="E133" s="7" t="s">
        <v>102</v>
      </c>
      <c r="F133" s="31" t="s">
        <v>277</v>
      </c>
      <c r="G133" s="32" t="s">
        <v>98</v>
      </c>
    </row>
    <row r="134" spans="1:7" ht="24">
      <c r="A134" s="82"/>
      <c r="B134" s="11">
        <v>40098</v>
      </c>
      <c r="C134" s="72"/>
      <c r="D134" s="7" t="s">
        <v>263</v>
      </c>
      <c r="E134" s="7" t="s">
        <v>102</v>
      </c>
      <c r="F134" s="7" t="s">
        <v>278</v>
      </c>
      <c r="G134" s="10" t="s">
        <v>279</v>
      </c>
    </row>
    <row r="135" spans="1:7" ht="24">
      <c r="A135" s="83"/>
      <c r="B135" s="11">
        <v>40137</v>
      </c>
      <c r="C135" s="73"/>
      <c r="D135" s="7" t="s">
        <v>280</v>
      </c>
      <c r="E135" s="7" t="s">
        <v>102</v>
      </c>
      <c r="F135" s="7" t="s">
        <v>281</v>
      </c>
      <c r="G135" s="10" t="s">
        <v>245</v>
      </c>
    </row>
    <row r="136" spans="1:7" ht="48">
      <c r="A136" s="81">
        <v>1991</v>
      </c>
      <c r="B136" s="11">
        <v>39828</v>
      </c>
      <c r="C136" s="71">
        <v>8</v>
      </c>
      <c r="D136" s="7" t="s">
        <v>263</v>
      </c>
      <c r="E136" s="7" t="s">
        <v>102</v>
      </c>
      <c r="F136" s="7" t="s">
        <v>282</v>
      </c>
      <c r="G136" s="10" t="s">
        <v>283</v>
      </c>
    </row>
    <row r="137" spans="1:7" ht="60">
      <c r="A137" s="82"/>
      <c r="B137" s="11">
        <v>39874</v>
      </c>
      <c r="C137" s="72"/>
      <c r="D137" s="7" t="s">
        <v>239</v>
      </c>
      <c r="E137" s="7" t="s">
        <v>102</v>
      </c>
      <c r="F137" s="7" t="s">
        <v>284</v>
      </c>
      <c r="G137" s="10" t="s">
        <v>285</v>
      </c>
    </row>
    <row r="138" spans="1:7" ht="24">
      <c r="A138" s="82"/>
      <c r="B138" s="11">
        <v>39907</v>
      </c>
      <c r="C138" s="72"/>
      <c r="D138" s="7" t="s">
        <v>286</v>
      </c>
      <c r="E138" s="7" t="s">
        <v>102</v>
      </c>
      <c r="F138" s="7" t="s">
        <v>287</v>
      </c>
      <c r="G138" s="10" t="s">
        <v>288</v>
      </c>
    </row>
    <row r="139" spans="1:7" ht="36">
      <c r="A139" s="82"/>
      <c r="B139" s="11">
        <v>40011</v>
      </c>
      <c r="C139" s="72"/>
      <c r="D139" s="7" t="s">
        <v>267</v>
      </c>
      <c r="E139" s="7" t="s">
        <v>102</v>
      </c>
      <c r="F139" s="7" t="s">
        <v>289</v>
      </c>
      <c r="G139" s="10" t="s">
        <v>290</v>
      </c>
    </row>
    <row r="140" spans="1:7" ht="24">
      <c r="A140" s="82"/>
      <c r="B140" s="11">
        <v>40039</v>
      </c>
      <c r="C140" s="72"/>
      <c r="D140" s="7" t="s">
        <v>263</v>
      </c>
      <c r="E140" s="7" t="s">
        <v>102</v>
      </c>
      <c r="F140" s="7" t="s">
        <v>291</v>
      </c>
      <c r="G140" s="10" t="s">
        <v>292</v>
      </c>
    </row>
    <row r="141" spans="1:7" ht="24">
      <c r="A141" s="82"/>
      <c r="B141" s="11">
        <v>40084</v>
      </c>
      <c r="C141" s="72"/>
      <c r="D141" s="7" t="s">
        <v>293</v>
      </c>
      <c r="E141" s="7" t="s">
        <v>102</v>
      </c>
      <c r="F141" s="7" t="s">
        <v>294</v>
      </c>
      <c r="G141" s="10" t="s">
        <v>288</v>
      </c>
    </row>
    <row r="142" spans="1:7" ht="24">
      <c r="A142" s="82"/>
      <c r="B142" s="11">
        <v>40115</v>
      </c>
      <c r="C142" s="72"/>
      <c r="D142" s="7" t="s">
        <v>263</v>
      </c>
      <c r="E142" s="7" t="s">
        <v>102</v>
      </c>
      <c r="F142" s="7" t="s">
        <v>295</v>
      </c>
      <c r="G142" s="10" t="s">
        <v>292</v>
      </c>
    </row>
    <row r="143" spans="1:7" ht="24">
      <c r="A143" s="83"/>
      <c r="B143" s="11">
        <v>40163</v>
      </c>
      <c r="C143" s="73"/>
      <c r="D143" s="7" t="s">
        <v>263</v>
      </c>
      <c r="E143" s="7" t="s">
        <v>102</v>
      </c>
      <c r="F143" s="7" t="s">
        <v>296</v>
      </c>
      <c r="G143" s="10" t="s">
        <v>297</v>
      </c>
    </row>
    <row r="144" spans="1:7" ht="24">
      <c r="A144" s="78">
        <v>1992</v>
      </c>
      <c r="B144" s="11">
        <v>39870</v>
      </c>
      <c r="C144" s="71">
        <v>11</v>
      </c>
      <c r="D144" s="7" t="s">
        <v>263</v>
      </c>
      <c r="E144" s="7" t="s">
        <v>102</v>
      </c>
      <c r="F144" s="7" t="s">
        <v>298</v>
      </c>
      <c r="G144" s="10" t="s">
        <v>299</v>
      </c>
    </row>
    <row r="145" spans="1:7" ht="24">
      <c r="A145" s="79"/>
      <c r="B145" s="11">
        <v>39918</v>
      </c>
      <c r="C145" s="72"/>
      <c r="D145" s="7" t="s">
        <v>300</v>
      </c>
      <c r="E145" s="7" t="s">
        <v>102</v>
      </c>
      <c r="F145" s="7" t="s">
        <v>301</v>
      </c>
      <c r="G145" s="10" t="s">
        <v>297</v>
      </c>
    </row>
    <row r="146" spans="1:7" ht="48">
      <c r="A146" s="79"/>
      <c r="B146" s="22">
        <v>40003</v>
      </c>
      <c r="C146" s="72"/>
      <c r="D146" s="15" t="s">
        <v>263</v>
      </c>
      <c r="E146" s="15" t="s">
        <v>102</v>
      </c>
      <c r="F146" s="15" t="s">
        <v>302</v>
      </c>
      <c r="G146" s="26" t="s">
        <v>303</v>
      </c>
    </row>
    <row r="147" spans="1:7" ht="15">
      <c r="A147" s="79"/>
      <c r="B147" s="18">
        <v>40755</v>
      </c>
      <c r="C147" s="72"/>
      <c r="D147" s="19" t="s">
        <v>304</v>
      </c>
      <c r="E147" s="19" t="s">
        <v>52</v>
      </c>
      <c r="F147" s="19" t="s">
        <v>305</v>
      </c>
      <c r="G147" s="20" t="s">
        <v>306</v>
      </c>
    </row>
    <row r="148" spans="1:7" ht="24">
      <c r="A148" s="79"/>
      <c r="B148" s="8">
        <v>40035</v>
      </c>
      <c r="C148" s="72"/>
      <c r="D148" s="17" t="s">
        <v>280</v>
      </c>
      <c r="E148" s="17" t="s">
        <v>102</v>
      </c>
      <c r="F148" s="35" t="s">
        <v>307</v>
      </c>
      <c r="G148" s="42" t="s">
        <v>308</v>
      </c>
    </row>
    <row r="149" spans="1:7" ht="24">
      <c r="A149" s="79"/>
      <c r="B149" s="11">
        <v>40035</v>
      </c>
      <c r="C149" s="72"/>
      <c r="D149" s="7" t="s">
        <v>280</v>
      </c>
      <c r="E149" s="7" t="s">
        <v>102</v>
      </c>
      <c r="F149" s="31" t="s">
        <v>309</v>
      </c>
      <c r="G149" s="32" t="s">
        <v>310</v>
      </c>
    </row>
    <row r="150" spans="1:7" ht="24">
      <c r="A150" s="79"/>
      <c r="B150" s="22">
        <v>40066</v>
      </c>
      <c r="C150" s="72"/>
      <c r="D150" s="15" t="s">
        <v>239</v>
      </c>
      <c r="E150" s="15" t="s">
        <v>102</v>
      </c>
      <c r="F150" s="15" t="s">
        <v>311</v>
      </c>
      <c r="G150" s="26" t="s">
        <v>312</v>
      </c>
    </row>
    <row r="151" spans="1:7" ht="24">
      <c r="A151" s="79"/>
      <c r="B151" s="33">
        <v>40822</v>
      </c>
      <c r="C151" s="72"/>
      <c r="D151" s="34" t="s">
        <v>313</v>
      </c>
      <c r="E151" s="34" t="s">
        <v>314</v>
      </c>
      <c r="F151" s="34" t="s">
        <v>315</v>
      </c>
      <c r="G151" s="36" t="s">
        <v>316</v>
      </c>
    </row>
    <row r="152" spans="1:7" ht="24">
      <c r="A152" s="79"/>
      <c r="B152" s="18">
        <v>40838</v>
      </c>
      <c r="C152" s="72"/>
      <c r="D152" s="19" t="s">
        <v>304</v>
      </c>
      <c r="E152" s="19" t="s">
        <v>52</v>
      </c>
      <c r="F152" s="19" t="s">
        <v>317</v>
      </c>
      <c r="G152" s="20" t="s">
        <v>318</v>
      </c>
    </row>
    <row r="153" spans="1:7" ht="24">
      <c r="A153" s="79"/>
      <c r="B153" s="8">
        <v>40114</v>
      </c>
      <c r="C153" s="72"/>
      <c r="D153" s="17" t="s">
        <v>280</v>
      </c>
      <c r="E153" s="17" t="s">
        <v>102</v>
      </c>
      <c r="F153" s="17" t="s">
        <v>319</v>
      </c>
      <c r="G153" s="25" t="s">
        <v>320</v>
      </c>
    </row>
    <row r="154" spans="1:7" ht="24">
      <c r="A154" s="80"/>
      <c r="B154" s="11">
        <v>40148</v>
      </c>
      <c r="C154" s="73"/>
      <c r="D154" s="7" t="s">
        <v>280</v>
      </c>
      <c r="E154" s="7" t="s">
        <v>102</v>
      </c>
      <c r="F154" s="7" t="s">
        <v>321</v>
      </c>
      <c r="G154" s="10" t="s">
        <v>322</v>
      </c>
    </row>
    <row r="155" spans="1:7" ht="48">
      <c r="A155" s="81">
        <v>1993</v>
      </c>
      <c r="B155" s="11">
        <v>39945</v>
      </c>
      <c r="C155" s="71">
        <v>7</v>
      </c>
      <c r="D155" s="7" t="s">
        <v>323</v>
      </c>
      <c r="E155" s="7" t="s">
        <v>102</v>
      </c>
      <c r="F155" s="7" t="s">
        <v>324</v>
      </c>
      <c r="G155" s="10" t="s">
        <v>325</v>
      </c>
    </row>
    <row r="156" spans="1:7" ht="24">
      <c r="A156" s="82"/>
      <c r="B156" s="11">
        <v>39989</v>
      </c>
      <c r="C156" s="72"/>
      <c r="D156" s="7" t="s">
        <v>280</v>
      </c>
      <c r="E156" s="7" t="s">
        <v>102</v>
      </c>
      <c r="F156" s="7" t="s">
        <v>326</v>
      </c>
      <c r="G156" s="10" t="s">
        <v>327</v>
      </c>
    </row>
    <row r="157" spans="1:7" ht="60">
      <c r="A157" s="82"/>
      <c r="B157" s="11">
        <v>40016</v>
      </c>
      <c r="C157" s="72"/>
      <c r="D157" s="7" t="s">
        <v>263</v>
      </c>
      <c r="E157" s="7" t="s">
        <v>102</v>
      </c>
      <c r="F157" s="7" t="s">
        <v>328</v>
      </c>
      <c r="G157" s="10" t="s">
        <v>329</v>
      </c>
    </row>
    <row r="158" spans="1:7" ht="24">
      <c r="A158" s="82"/>
      <c r="B158" s="11">
        <v>40082</v>
      </c>
      <c r="C158" s="72"/>
      <c r="D158" s="31" t="s">
        <v>267</v>
      </c>
      <c r="E158" s="7" t="s">
        <v>330</v>
      </c>
      <c r="F158" s="31" t="s">
        <v>331</v>
      </c>
      <c r="G158" s="43" t="s">
        <v>332</v>
      </c>
    </row>
    <row r="159" spans="1:7" ht="24">
      <c r="A159" s="82"/>
      <c r="B159" s="11">
        <v>40108</v>
      </c>
      <c r="C159" s="72"/>
      <c r="D159" s="7" t="s">
        <v>239</v>
      </c>
      <c r="E159" s="7" t="s">
        <v>102</v>
      </c>
      <c r="F159" s="7" t="s">
        <v>333</v>
      </c>
      <c r="G159" s="10" t="s">
        <v>292</v>
      </c>
    </row>
    <row r="160" spans="1:7" ht="36">
      <c r="A160" s="82"/>
      <c r="B160" s="11">
        <v>40137</v>
      </c>
      <c r="C160" s="72"/>
      <c r="D160" s="7" t="s">
        <v>239</v>
      </c>
      <c r="E160" s="7" t="s">
        <v>334</v>
      </c>
      <c r="F160" s="7" t="s">
        <v>335</v>
      </c>
      <c r="G160" s="10" t="s">
        <v>336</v>
      </c>
    </row>
    <row r="161" spans="1:7" ht="24">
      <c r="A161" s="83"/>
      <c r="B161" s="11">
        <v>40165</v>
      </c>
      <c r="C161" s="73"/>
      <c r="D161" s="7" t="s">
        <v>263</v>
      </c>
      <c r="E161" s="7" t="s">
        <v>337</v>
      </c>
      <c r="F161" s="7" t="s">
        <v>338</v>
      </c>
      <c r="G161" s="10" t="s">
        <v>339</v>
      </c>
    </row>
    <row r="162" spans="1:7" ht="24">
      <c r="A162" s="81">
        <v>1994</v>
      </c>
      <c r="B162" s="22">
        <v>39837</v>
      </c>
      <c r="C162" s="71">
        <v>10</v>
      </c>
      <c r="D162" s="15" t="s">
        <v>340</v>
      </c>
      <c r="E162" s="15" t="s">
        <v>341</v>
      </c>
      <c r="F162" s="15" t="s">
        <v>342</v>
      </c>
      <c r="G162" s="26" t="s">
        <v>343</v>
      </c>
    </row>
    <row r="163" spans="1:7" ht="24">
      <c r="A163" s="82"/>
      <c r="B163" s="33">
        <v>40568</v>
      </c>
      <c r="C163" s="72"/>
      <c r="D163" s="34" t="s">
        <v>344</v>
      </c>
      <c r="E163" s="34" t="s">
        <v>134</v>
      </c>
      <c r="F163" s="34" t="s">
        <v>345</v>
      </c>
      <c r="G163" s="36" t="s">
        <v>152</v>
      </c>
    </row>
    <row r="164" spans="1:7" ht="15">
      <c r="A164" s="82"/>
      <c r="B164" s="18">
        <v>40577</v>
      </c>
      <c r="C164" s="72"/>
      <c r="D164" s="19" t="s">
        <v>304</v>
      </c>
      <c r="E164" s="19" t="s">
        <v>52</v>
      </c>
      <c r="F164" s="19" t="s">
        <v>346</v>
      </c>
      <c r="G164" s="36" t="s">
        <v>347</v>
      </c>
    </row>
    <row r="165" spans="1:7" ht="24">
      <c r="A165" s="82"/>
      <c r="B165" s="8">
        <v>39981</v>
      </c>
      <c r="C165" s="72"/>
      <c r="D165" s="17" t="s">
        <v>340</v>
      </c>
      <c r="E165" s="17" t="s">
        <v>334</v>
      </c>
      <c r="F165" s="17" t="s">
        <v>348</v>
      </c>
      <c r="G165" s="25" t="s">
        <v>349</v>
      </c>
    </row>
    <row r="166" spans="1:7" ht="36">
      <c r="A166" s="82"/>
      <c r="B166" s="11">
        <v>40002</v>
      </c>
      <c r="C166" s="72"/>
      <c r="D166" s="7" t="s">
        <v>350</v>
      </c>
      <c r="E166" s="7" t="s">
        <v>102</v>
      </c>
      <c r="F166" s="7" t="s">
        <v>351</v>
      </c>
      <c r="G166" s="10" t="s">
        <v>352</v>
      </c>
    </row>
    <row r="167" spans="1:7" ht="24">
      <c r="A167" s="82"/>
      <c r="B167" s="11">
        <v>40035</v>
      </c>
      <c r="C167" s="72"/>
      <c r="D167" s="7" t="s">
        <v>340</v>
      </c>
      <c r="E167" s="7" t="s">
        <v>102</v>
      </c>
      <c r="F167" s="7" t="s">
        <v>353</v>
      </c>
      <c r="G167" s="10" t="s">
        <v>354</v>
      </c>
    </row>
    <row r="168" spans="1:7" ht="24">
      <c r="A168" s="82"/>
      <c r="B168" s="11">
        <v>40065</v>
      </c>
      <c r="C168" s="72"/>
      <c r="D168" s="7" t="s">
        <v>355</v>
      </c>
      <c r="E168" s="7" t="s">
        <v>102</v>
      </c>
      <c r="F168" s="7" t="s">
        <v>356</v>
      </c>
      <c r="G168" s="10" t="s">
        <v>357</v>
      </c>
    </row>
    <row r="169" spans="1:7" ht="24">
      <c r="A169" s="82"/>
      <c r="B169" s="11">
        <v>40095</v>
      </c>
      <c r="C169" s="72"/>
      <c r="D169" s="7" t="s">
        <v>350</v>
      </c>
      <c r="E169" s="7" t="s">
        <v>102</v>
      </c>
      <c r="F169" s="7" t="s">
        <v>358</v>
      </c>
      <c r="G169" s="10" t="s">
        <v>359</v>
      </c>
    </row>
    <row r="170" spans="1:7" ht="36">
      <c r="A170" s="82"/>
      <c r="B170" s="11">
        <v>40118</v>
      </c>
      <c r="C170" s="72"/>
      <c r="D170" s="7" t="s">
        <v>360</v>
      </c>
      <c r="E170" s="7" t="s">
        <v>102</v>
      </c>
      <c r="F170" s="7" t="s">
        <v>361</v>
      </c>
      <c r="G170" s="10" t="s">
        <v>362</v>
      </c>
    </row>
    <row r="171" spans="1:7" ht="24">
      <c r="A171" s="83"/>
      <c r="B171" s="11">
        <v>40148</v>
      </c>
      <c r="C171" s="73"/>
      <c r="D171" s="7" t="s">
        <v>360</v>
      </c>
      <c r="E171" s="7" t="s">
        <v>102</v>
      </c>
      <c r="F171" s="7" t="s">
        <v>363</v>
      </c>
      <c r="G171" s="10" t="s">
        <v>364</v>
      </c>
    </row>
    <row r="172" spans="1:7" ht="24">
      <c r="A172" s="78">
        <v>1995</v>
      </c>
      <c r="B172" s="18">
        <v>40567</v>
      </c>
      <c r="C172" s="71">
        <v>13</v>
      </c>
      <c r="D172" s="19" t="s">
        <v>133</v>
      </c>
      <c r="E172" s="34" t="s">
        <v>134</v>
      </c>
      <c r="F172" s="19" t="s">
        <v>365</v>
      </c>
      <c r="G172" s="20" t="s">
        <v>366</v>
      </c>
    </row>
    <row r="173" spans="1:7" ht="24">
      <c r="A173" s="79"/>
      <c r="B173" s="22">
        <v>39900</v>
      </c>
      <c r="C173" s="72"/>
      <c r="D173" s="15" t="s">
        <v>340</v>
      </c>
      <c r="E173" s="15" t="s">
        <v>102</v>
      </c>
      <c r="F173" s="15" t="s">
        <v>367</v>
      </c>
      <c r="G173" s="26" t="s">
        <v>368</v>
      </c>
    </row>
    <row r="174" spans="1:7" ht="15">
      <c r="A174" s="79"/>
      <c r="B174" s="18">
        <v>40652</v>
      </c>
      <c r="C174" s="72"/>
      <c r="D174" s="19" t="s">
        <v>369</v>
      </c>
      <c r="E174" s="19" t="s">
        <v>370</v>
      </c>
      <c r="F174" s="19" t="s">
        <v>371</v>
      </c>
      <c r="G174" s="20" t="s">
        <v>372</v>
      </c>
    </row>
    <row r="175" spans="1:7" ht="24">
      <c r="A175" s="79"/>
      <c r="B175" s="8">
        <v>39924</v>
      </c>
      <c r="C175" s="72"/>
      <c r="D175" s="17" t="s">
        <v>373</v>
      </c>
      <c r="E175" s="17" t="s">
        <v>102</v>
      </c>
      <c r="F175" s="17" t="s">
        <v>374</v>
      </c>
      <c r="G175" s="25" t="s">
        <v>375</v>
      </c>
    </row>
    <row r="176" spans="1:7" ht="24">
      <c r="A176" s="79"/>
      <c r="B176" s="7" t="s">
        <v>376</v>
      </c>
      <c r="C176" s="72"/>
      <c r="D176" s="7" t="s">
        <v>377</v>
      </c>
      <c r="E176" s="7" t="s">
        <v>102</v>
      </c>
      <c r="F176" s="7" t="s">
        <v>378</v>
      </c>
      <c r="G176" s="10" t="s">
        <v>292</v>
      </c>
    </row>
    <row r="177" spans="1:7" ht="24">
      <c r="A177" s="79"/>
      <c r="B177" s="11">
        <v>39974</v>
      </c>
      <c r="C177" s="72"/>
      <c r="D177" s="7" t="s">
        <v>379</v>
      </c>
      <c r="E177" s="7" t="s">
        <v>102</v>
      </c>
      <c r="F177" s="7" t="s">
        <v>380</v>
      </c>
      <c r="G177" s="10" t="s">
        <v>381</v>
      </c>
    </row>
    <row r="178" spans="1:7" ht="24">
      <c r="A178" s="79"/>
      <c r="B178" s="7" t="s">
        <v>382</v>
      </c>
      <c r="C178" s="72"/>
      <c r="D178" s="31" t="s">
        <v>373</v>
      </c>
      <c r="E178" s="7" t="s">
        <v>102</v>
      </c>
      <c r="F178" s="31" t="s">
        <v>383</v>
      </c>
      <c r="G178" s="32" t="s">
        <v>384</v>
      </c>
    </row>
    <row r="179" spans="1:7" ht="24">
      <c r="A179" s="79"/>
      <c r="B179" s="7" t="s">
        <v>385</v>
      </c>
      <c r="C179" s="72"/>
      <c r="D179" s="7" t="s">
        <v>355</v>
      </c>
      <c r="E179" s="7" t="s">
        <v>102</v>
      </c>
      <c r="F179" s="7" t="s">
        <v>386</v>
      </c>
      <c r="G179" s="10" t="s">
        <v>387</v>
      </c>
    </row>
    <row r="180" spans="1:7" ht="24">
      <c r="A180" s="79"/>
      <c r="B180" s="7" t="s">
        <v>388</v>
      </c>
      <c r="C180" s="72"/>
      <c r="D180" s="7" t="s">
        <v>389</v>
      </c>
      <c r="E180" s="7" t="s">
        <v>102</v>
      </c>
      <c r="F180" s="7" t="s">
        <v>390</v>
      </c>
      <c r="G180" s="10" t="s">
        <v>364</v>
      </c>
    </row>
    <row r="181" spans="1:7" ht="24">
      <c r="A181" s="79"/>
      <c r="B181" s="7" t="s">
        <v>391</v>
      </c>
      <c r="C181" s="72"/>
      <c r="D181" s="7" t="s">
        <v>392</v>
      </c>
      <c r="E181" s="7" t="s">
        <v>102</v>
      </c>
      <c r="F181" s="7" t="s">
        <v>393</v>
      </c>
      <c r="G181" s="10" t="s">
        <v>394</v>
      </c>
    </row>
    <row r="182" spans="1:7" ht="36">
      <c r="A182" s="79"/>
      <c r="B182" s="11">
        <v>40095</v>
      </c>
      <c r="C182" s="72"/>
      <c r="D182" s="7" t="s">
        <v>355</v>
      </c>
      <c r="E182" s="7" t="s">
        <v>102</v>
      </c>
      <c r="F182" s="7" t="s">
        <v>395</v>
      </c>
      <c r="G182" s="10" t="s">
        <v>396</v>
      </c>
    </row>
    <row r="183" spans="1:7" ht="24">
      <c r="A183" s="79"/>
      <c r="B183" s="11">
        <v>40134</v>
      </c>
      <c r="C183" s="72"/>
      <c r="D183" s="7" t="s">
        <v>389</v>
      </c>
      <c r="E183" s="7" t="s">
        <v>102</v>
      </c>
      <c r="F183" s="7" t="s">
        <v>397</v>
      </c>
      <c r="G183" s="10" t="s">
        <v>398</v>
      </c>
    </row>
    <row r="184" spans="1:7" ht="24">
      <c r="A184" s="80"/>
      <c r="B184" s="11">
        <v>40153</v>
      </c>
      <c r="C184" s="73"/>
      <c r="D184" s="7" t="s">
        <v>399</v>
      </c>
      <c r="E184" s="7" t="s">
        <v>102</v>
      </c>
      <c r="F184" s="31" t="s">
        <v>400</v>
      </c>
      <c r="G184" s="32" t="s">
        <v>401</v>
      </c>
    </row>
    <row r="185" spans="1:7" ht="36" customHeight="1">
      <c r="A185" s="78">
        <v>1996</v>
      </c>
      <c r="B185" s="11">
        <v>39825</v>
      </c>
      <c r="C185" s="71">
        <v>13</v>
      </c>
      <c r="D185" s="7" t="s">
        <v>350</v>
      </c>
      <c r="E185" s="7" t="s">
        <v>102</v>
      </c>
      <c r="F185" s="7" t="s">
        <v>402</v>
      </c>
      <c r="G185" s="10" t="s">
        <v>403</v>
      </c>
    </row>
    <row r="186" spans="1:7" ht="24">
      <c r="A186" s="79"/>
      <c r="B186" s="22">
        <v>39849</v>
      </c>
      <c r="C186" s="72"/>
      <c r="D186" s="15" t="s">
        <v>389</v>
      </c>
      <c r="E186" s="15" t="s">
        <v>102</v>
      </c>
      <c r="F186" s="15" t="s">
        <v>404</v>
      </c>
      <c r="G186" s="26" t="s">
        <v>405</v>
      </c>
    </row>
    <row r="187" spans="1:7" ht="15">
      <c r="A187" s="79"/>
      <c r="B187" s="18">
        <v>40596</v>
      </c>
      <c r="C187" s="72"/>
      <c r="D187" s="19" t="s">
        <v>304</v>
      </c>
      <c r="E187" s="19" t="s">
        <v>52</v>
      </c>
      <c r="F187" s="19" t="s">
        <v>406</v>
      </c>
      <c r="G187" s="20" t="s">
        <v>152</v>
      </c>
    </row>
    <row r="188" spans="1:7" ht="24">
      <c r="A188" s="79"/>
      <c r="B188" s="8">
        <v>39886</v>
      </c>
      <c r="C188" s="72"/>
      <c r="D188" s="17" t="s">
        <v>340</v>
      </c>
      <c r="E188" s="17" t="s">
        <v>102</v>
      </c>
      <c r="F188" s="17" t="s">
        <v>407</v>
      </c>
      <c r="G188" s="25" t="s">
        <v>408</v>
      </c>
    </row>
    <row r="189" spans="1:7" ht="24">
      <c r="A189" s="79"/>
      <c r="B189" s="11">
        <v>39923</v>
      </c>
      <c r="C189" s="72"/>
      <c r="D189" s="15" t="s">
        <v>360</v>
      </c>
      <c r="E189" s="15" t="s">
        <v>102</v>
      </c>
      <c r="F189" s="15" t="s">
        <v>409</v>
      </c>
      <c r="G189" s="26" t="s">
        <v>405</v>
      </c>
    </row>
    <row r="190" spans="1:7" ht="15">
      <c r="A190" s="79"/>
      <c r="B190" s="44">
        <v>40663</v>
      </c>
      <c r="C190" s="72"/>
      <c r="D190" s="19" t="s">
        <v>410</v>
      </c>
      <c r="E190" s="19" t="s">
        <v>52</v>
      </c>
      <c r="F190" s="19" t="s">
        <v>411</v>
      </c>
      <c r="G190" s="20" t="s">
        <v>412</v>
      </c>
    </row>
    <row r="191" spans="1:7" ht="24">
      <c r="A191" s="79"/>
      <c r="B191" s="11">
        <v>39949</v>
      </c>
      <c r="C191" s="72"/>
      <c r="D191" s="17" t="s">
        <v>350</v>
      </c>
      <c r="E191" s="17" t="s">
        <v>102</v>
      </c>
      <c r="F191" s="17" t="s">
        <v>413</v>
      </c>
      <c r="G191" s="25" t="s">
        <v>414</v>
      </c>
    </row>
    <row r="192" spans="1:7" ht="24">
      <c r="A192" s="79"/>
      <c r="B192" s="11">
        <v>39968</v>
      </c>
      <c r="C192" s="72"/>
      <c r="D192" s="7" t="s">
        <v>415</v>
      </c>
      <c r="E192" s="7" t="s">
        <v>102</v>
      </c>
      <c r="F192" s="7" t="s">
        <v>416</v>
      </c>
      <c r="G192" s="10" t="s">
        <v>417</v>
      </c>
    </row>
    <row r="193" spans="1:7" ht="24">
      <c r="A193" s="79"/>
      <c r="B193" s="11">
        <v>39979</v>
      </c>
      <c r="C193" s="72"/>
      <c r="D193" s="7" t="s">
        <v>389</v>
      </c>
      <c r="E193" s="7" t="s">
        <v>102</v>
      </c>
      <c r="F193" s="7" t="s">
        <v>418</v>
      </c>
      <c r="G193" s="10" t="s">
        <v>419</v>
      </c>
    </row>
    <row r="194" spans="1:7" ht="24">
      <c r="A194" s="79"/>
      <c r="B194" s="11">
        <v>40003</v>
      </c>
      <c r="C194" s="72"/>
      <c r="D194" s="7" t="s">
        <v>420</v>
      </c>
      <c r="E194" s="7" t="s">
        <v>102</v>
      </c>
      <c r="F194" s="7" t="s">
        <v>421</v>
      </c>
      <c r="G194" s="10" t="s">
        <v>422</v>
      </c>
    </row>
    <row r="195" spans="1:7" ht="24">
      <c r="A195" s="79"/>
      <c r="B195" s="11">
        <v>40033</v>
      </c>
      <c r="C195" s="72"/>
      <c r="D195" s="7" t="s">
        <v>350</v>
      </c>
      <c r="E195" s="7" t="s">
        <v>102</v>
      </c>
      <c r="F195" s="7" t="s">
        <v>423</v>
      </c>
      <c r="G195" s="10" t="s">
        <v>424</v>
      </c>
    </row>
    <row r="196" spans="1:7" ht="24">
      <c r="A196" s="79"/>
      <c r="B196" s="11">
        <v>40067</v>
      </c>
      <c r="C196" s="72"/>
      <c r="D196" s="7" t="s">
        <v>360</v>
      </c>
      <c r="E196" s="7" t="s">
        <v>102</v>
      </c>
      <c r="F196" s="7" t="s">
        <v>425</v>
      </c>
      <c r="G196" s="10" t="s">
        <v>405</v>
      </c>
    </row>
    <row r="197" spans="1:7" ht="24">
      <c r="A197" s="80"/>
      <c r="B197" s="11">
        <v>40130</v>
      </c>
      <c r="C197" s="73"/>
      <c r="D197" s="7" t="s">
        <v>350</v>
      </c>
      <c r="E197" s="7" t="s">
        <v>102</v>
      </c>
      <c r="F197" s="7" t="s">
        <v>426</v>
      </c>
      <c r="G197" s="10" t="s">
        <v>427</v>
      </c>
    </row>
    <row r="198" spans="1:7" ht="24">
      <c r="A198" s="81">
        <v>1997</v>
      </c>
      <c r="B198" s="11">
        <v>39843</v>
      </c>
      <c r="C198" s="71">
        <v>15</v>
      </c>
      <c r="D198" s="7" t="s">
        <v>350</v>
      </c>
      <c r="E198" s="7" t="s">
        <v>102</v>
      </c>
      <c r="F198" s="7" t="s">
        <v>428</v>
      </c>
      <c r="G198" s="10" t="s">
        <v>405</v>
      </c>
    </row>
    <row r="199" spans="1:7" ht="24">
      <c r="A199" s="82"/>
      <c r="B199" s="11">
        <v>39873</v>
      </c>
      <c r="C199" s="72"/>
      <c r="D199" s="7" t="s">
        <v>389</v>
      </c>
      <c r="E199" s="7" t="s">
        <v>102</v>
      </c>
      <c r="F199" s="7" t="s">
        <v>429</v>
      </c>
      <c r="G199" s="10" t="s">
        <v>430</v>
      </c>
    </row>
    <row r="200" spans="1:7" ht="24">
      <c r="A200" s="82"/>
      <c r="B200" s="11">
        <v>39919</v>
      </c>
      <c r="C200" s="72"/>
      <c r="D200" s="7" t="s">
        <v>340</v>
      </c>
      <c r="E200" s="7" t="s">
        <v>102</v>
      </c>
      <c r="F200" s="7" t="s">
        <v>431</v>
      </c>
      <c r="G200" s="10" t="s">
        <v>403</v>
      </c>
    </row>
    <row r="201" spans="1:7" ht="24">
      <c r="A201" s="82"/>
      <c r="B201" s="11">
        <v>39967</v>
      </c>
      <c r="C201" s="72"/>
      <c r="D201" s="7" t="s">
        <v>350</v>
      </c>
      <c r="E201" s="7" t="s">
        <v>102</v>
      </c>
      <c r="F201" s="7" t="s">
        <v>432</v>
      </c>
      <c r="G201" s="10" t="s">
        <v>433</v>
      </c>
    </row>
    <row r="202" spans="1:7" ht="24">
      <c r="A202" s="82"/>
      <c r="B202" s="11">
        <v>39989</v>
      </c>
      <c r="C202" s="72"/>
      <c r="D202" s="7" t="s">
        <v>389</v>
      </c>
      <c r="E202" s="7" t="s">
        <v>102</v>
      </c>
      <c r="F202" s="7" t="s">
        <v>434</v>
      </c>
      <c r="G202" s="10" t="s">
        <v>202</v>
      </c>
    </row>
    <row r="203" spans="1:7" ht="24">
      <c r="A203" s="82"/>
      <c r="B203" s="11">
        <v>40033</v>
      </c>
      <c r="C203" s="72"/>
      <c r="D203" s="7" t="s">
        <v>389</v>
      </c>
      <c r="E203" s="7" t="s">
        <v>102</v>
      </c>
      <c r="F203" s="7" t="s">
        <v>435</v>
      </c>
      <c r="G203" s="10" t="s">
        <v>202</v>
      </c>
    </row>
    <row r="204" spans="1:7" ht="24">
      <c r="A204" s="82"/>
      <c r="B204" s="11">
        <v>40058</v>
      </c>
      <c r="C204" s="72"/>
      <c r="D204" s="7" t="s">
        <v>340</v>
      </c>
      <c r="E204" s="7" t="s">
        <v>102</v>
      </c>
      <c r="F204" s="7" t="s">
        <v>436</v>
      </c>
      <c r="G204" s="10" t="s">
        <v>437</v>
      </c>
    </row>
    <row r="205" spans="1:7" ht="24">
      <c r="A205" s="82"/>
      <c r="B205" s="22">
        <v>40079</v>
      </c>
      <c r="C205" s="72"/>
      <c r="D205" s="15" t="s">
        <v>355</v>
      </c>
      <c r="E205" s="15" t="s">
        <v>102</v>
      </c>
      <c r="F205" s="15" t="s">
        <v>438</v>
      </c>
      <c r="G205" s="26" t="s">
        <v>202</v>
      </c>
    </row>
    <row r="206" spans="1:7" ht="24">
      <c r="A206" s="82"/>
      <c r="B206" s="18">
        <v>40825</v>
      </c>
      <c r="C206" s="72"/>
      <c r="D206" s="19" t="s">
        <v>369</v>
      </c>
      <c r="E206" s="19" t="s">
        <v>134</v>
      </c>
      <c r="F206" s="19" t="s">
        <v>439</v>
      </c>
      <c r="G206" s="36" t="s">
        <v>152</v>
      </c>
    </row>
    <row r="207" spans="1:7" ht="36">
      <c r="A207" s="82"/>
      <c r="B207" s="8">
        <v>40116</v>
      </c>
      <c r="C207" s="72"/>
      <c r="D207" s="17" t="s">
        <v>415</v>
      </c>
      <c r="E207" s="17" t="s">
        <v>102</v>
      </c>
      <c r="F207" s="17" t="s">
        <v>440</v>
      </c>
      <c r="G207" s="25" t="s">
        <v>441</v>
      </c>
    </row>
    <row r="208" spans="1:7" ht="24">
      <c r="A208" s="82"/>
      <c r="B208" s="11">
        <v>40128</v>
      </c>
      <c r="C208" s="72"/>
      <c r="D208" s="7" t="s">
        <v>442</v>
      </c>
      <c r="E208" s="7" t="s">
        <v>102</v>
      </c>
      <c r="F208" s="7" t="s">
        <v>443</v>
      </c>
      <c r="G208" s="10" t="s">
        <v>444</v>
      </c>
    </row>
    <row r="209" spans="1:7" ht="24">
      <c r="A209" s="82"/>
      <c r="B209" s="22">
        <v>40149</v>
      </c>
      <c r="C209" s="72"/>
      <c r="D209" s="15" t="s">
        <v>389</v>
      </c>
      <c r="E209" s="15" t="s">
        <v>102</v>
      </c>
      <c r="F209" s="15" t="s">
        <v>445</v>
      </c>
      <c r="G209" s="26" t="s">
        <v>446</v>
      </c>
    </row>
    <row r="210" spans="1:7" ht="24">
      <c r="A210" s="82"/>
      <c r="B210" s="18">
        <v>40882</v>
      </c>
      <c r="C210" s="72"/>
      <c r="D210" s="34" t="s">
        <v>389</v>
      </c>
      <c r="E210" s="34" t="s">
        <v>102</v>
      </c>
      <c r="F210" s="19" t="s">
        <v>447</v>
      </c>
      <c r="G210" s="36" t="s">
        <v>448</v>
      </c>
    </row>
    <row r="211" spans="1:7" ht="15">
      <c r="A211" s="82"/>
      <c r="B211" s="18">
        <v>40882</v>
      </c>
      <c r="C211" s="72"/>
      <c r="D211" s="19" t="s">
        <v>369</v>
      </c>
      <c r="E211" s="19" t="s">
        <v>370</v>
      </c>
      <c r="F211" s="19" t="s">
        <v>449</v>
      </c>
      <c r="G211" s="36" t="s">
        <v>450</v>
      </c>
    </row>
    <row r="212" spans="1:7" ht="24">
      <c r="A212" s="83"/>
      <c r="B212" s="45">
        <v>40168</v>
      </c>
      <c r="C212" s="73"/>
      <c r="D212" s="16" t="s">
        <v>355</v>
      </c>
      <c r="E212" s="16" t="s">
        <v>102</v>
      </c>
      <c r="F212" s="16" t="s">
        <v>451</v>
      </c>
      <c r="G212" s="46" t="s">
        <v>202</v>
      </c>
    </row>
    <row r="213" spans="1:7" ht="15">
      <c r="A213" s="78">
        <v>1998</v>
      </c>
      <c r="B213" s="18">
        <v>40553</v>
      </c>
      <c r="C213" s="71">
        <v>15</v>
      </c>
      <c r="D213" s="19" t="s">
        <v>452</v>
      </c>
      <c r="E213" s="19" t="s">
        <v>52</v>
      </c>
      <c r="F213" s="19" t="s">
        <v>453</v>
      </c>
      <c r="G213" s="20" t="s">
        <v>98</v>
      </c>
    </row>
    <row r="214" spans="1:7" ht="36">
      <c r="A214" s="79"/>
      <c r="B214" s="8">
        <v>39848</v>
      </c>
      <c r="C214" s="72"/>
      <c r="D214" s="17" t="s">
        <v>340</v>
      </c>
      <c r="E214" s="17" t="s">
        <v>102</v>
      </c>
      <c r="F214" s="17" t="s">
        <v>454</v>
      </c>
      <c r="G214" s="25" t="s">
        <v>455</v>
      </c>
    </row>
    <row r="215" spans="1:7" ht="24">
      <c r="A215" s="79"/>
      <c r="B215" s="11">
        <v>39871</v>
      </c>
      <c r="C215" s="72"/>
      <c r="D215" s="7" t="s">
        <v>360</v>
      </c>
      <c r="E215" s="7" t="s">
        <v>102</v>
      </c>
      <c r="F215" s="7" t="s">
        <v>456</v>
      </c>
      <c r="G215" s="10" t="s">
        <v>457</v>
      </c>
    </row>
    <row r="216" spans="1:7" ht="24">
      <c r="A216" s="79"/>
      <c r="B216" s="11">
        <v>39896</v>
      </c>
      <c r="C216" s="72"/>
      <c r="D216" s="31" t="s">
        <v>267</v>
      </c>
      <c r="E216" s="7" t="s">
        <v>102</v>
      </c>
      <c r="F216" s="7" t="s">
        <v>458</v>
      </c>
      <c r="G216" s="10" t="s">
        <v>459</v>
      </c>
    </row>
    <row r="217" spans="1:7" ht="24">
      <c r="A217" s="79"/>
      <c r="B217" s="22">
        <v>39931</v>
      </c>
      <c r="C217" s="72"/>
      <c r="D217" s="15" t="s">
        <v>389</v>
      </c>
      <c r="E217" s="15" t="s">
        <v>102</v>
      </c>
      <c r="F217" s="15" t="s">
        <v>460</v>
      </c>
      <c r="G217" s="26" t="s">
        <v>461</v>
      </c>
    </row>
    <row r="218" spans="1:7" ht="15">
      <c r="A218" s="79"/>
      <c r="B218" s="47">
        <v>40731</v>
      </c>
      <c r="C218" s="72"/>
      <c r="D218" s="48" t="s">
        <v>462</v>
      </c>
      <c r="E218" s="48" t="s">
        <v>463</v>
      </c>
      <c r="F218" s="48" t="s">
        <v>464</v>
      </c>
      <c r="G218" s="49" t="s">
        <v>465</v>
      </c>
    </row>
    <row r="219" spans="1:7" ht="36" customHeight="1">
      <c r="A219" s="79"/>
      <c r="B219" s="50">
        <v>40734</v>
      </c>
      <c r="C219" s="72"/>
      <c r="D219" s="19" t="s">
        <v>466</v>
      </c>
      <c r="E219" s="19" t="s">
        <v>370</v>
      </c>
      <c r="F219" s="19" t="s">
        <v>467</v>
      </c>
      <c r="G219" s="36" t="s">
        <v>468</v>
      </c>
    </row>
    <row r="220" spans="1:7" ht="24">
      <c r="A220" s="79"/>
      <c r="B220" s="8">
        <v>40050</v>
      </c>
      <c r="C220" s="72"/>
      <c r="D220" s="17" t="s">
        <v>389</v>
      </c>
      <c r="E220" s="17" t="s">
        <v>102</v>
      </c>
      <c r="F220" s="17" t="s">
        <v>469</v>
      </c>
      <c r="G220" s="25" t="s">
        <v>470</v>
      </c>
    </row>
    <row r="221" spans="1:7" ht="24">
      <c r="A221" s="79"/>
      <c r="B221" s="11">
        <v>40072</v>
      </c>
      <c r="C221" s="72"/>
      <c r="D221" s="7" t="s">
        <v>340</v>
      </c>
      <c r="E221" s="7" t="s">
        <v>102</v>
      </c>
      <c r="F221" s="7" t="s">
        <v>471</v>
      </c>
      <c r="G221" s="10" t="s">
        <v>202</v>
      </c>
    </row>
    <row r="222" spans="1:7" ht="24">
      <c r="A222" s="79"/>
      <c r="B222" s="11">
        <v>40091</v>
      </c>
      <c r="C222" s="72"/>
      <c r="D222" s="7" t="s">
        <v>350</v>
      </c>
      <c r="E222" s="7" t="s">
        <v>102</v>
      </c>
      <c r="F222" s="7" t="s">
        <v>472</v>
      </c>
      <c r="G222" s="10" t="s">
        <v>473</v>
      </c>
    </row>
    <row r="223" spans="1:7" ht="24">
      <c r="A223" s="79"/>
      <c r="B223" s="11">
        <v>40107</v>
      </c>
      <c r="C223" s="72"/>
      <c r="D223" s="7" t="s">
        <v>415</v>
      </c>
      <c r="E223" s="7" t="s">
        <v>102</v>
      </c>
      <c r="F223" s="7" t="s">
        <v>474</v>
      </c>
      <c r="G223" s="10" t="s">
        <v>475</v>
      </c>
    </row>
    <row r="224" spans="1:7" ht="24">
      <c r="A224" s="79"/>
      <c r="B224" s="11">
        <v>40114</v>
      </c>
      <c r="C224" s="72"/>
      <c r="D224" s="7" t="s">
        <v>350</v>
      </c>
      <c r="E224" s="7" t="s">
        <v>102</v>
      </c>
      <c r="F224" s="7" t="s">
        <v>476</v>
      </c>
      <c r="G224" s="10" t="s">
        <v>477</v>
      </c>
    </row>
    <row r="225" spans="1:7" ht="24">
      <c r="A225" s="79"/>
      <c r="B225" s="22">
        <v>40153</v>
      </c>
      <c r="C225" s="72"/>
      <c r="D225" s="15" t="s">
        <v>355</v>
      </c>
      <c r="E225" s="15" t="s">
        <v>102</v>
      </c>
      <c r="F225" s="15" t="s">
        <v>478</v>
      </c>
      <c r="G225" s="26" t="s">
        <v>479</v>
      </c>
    </row>
    <row r="226" spans="1:7" ht="24">
      <c r="A226" s="79"/>
      <c r="B226" s="18">
        <v>40887</v>
      </c>
      <c r="C226" s="72"/>
      <c r="D226" s="19" t="s">
        <v>133</v>
      </c>
      <c r="E226" s="19" t="s">
        <v>134</v>
      </c>
      <c r="F226" s="19" t="s">
        <v>480</v>
      </c>
      <c r="G226" s="20" t="s">
        <v>366</v>
      </c>
    </row>
    <row r="227" spans="1:7" ht="24">
      <c r="A227" s="80"/>
      <c r="B227" s="17" t="s">
        <v>481</v>
      </c>
      <c r="C227" s="73"/>
      <c r="D227" s="17" t="s">
        <v>355</v>
      </c>
      <c r="E227" s="17" t="s">
        <v>102</v>
      </c>
      <c r="F227" s="17" t="s">
        <v>482</v>
      </c>
      <c r="G227" s="25" t="s">
        <v>483</v>
      </c>
    </row>
    <row r="228" spans="1:7" ht="24">
      <c r="A228" s="71">
        <v>1999</v>
      </c>
      <c r="B228" s="50">
        <v>39870</v>
      </c>
      <c r="C228" s="71">
        <v>15</v>
      </c>
      <c r="D228" s="7" t="s">
        <v>484</v>
      </c>
      <c r="E228" s="7" t="s">
        <v>102</v>
      </c>
      <c r="F228" s="31" t="s">
        <v>485</v>
      </c>
      <c r="G228" s="32" t="s">
        <v>98</v>
      </c>
    </row>
    <row r="229" spans="1:7" ht="36">
      <c r="A229" s="72"/>
      <c r="B229" s="50">
        <v>39900</v>
      </c>
      <c r="C229" s="72"/>
      <c r="D229" s="7" t="s">
        <v>486</v>
      </c>
      <c r="E229" s="7" t="s">
        <v>102</v>
      </c>
      <c r="F229" s="7" t="s">
        <v>487</v>
      </c>
      <c r="G229" s="10" t="s">
        <v>488</v>
      </c>
    </row>
    <row r="230" spans="1:7" ht="28.5" customHeight="1">
      <c r="A230" s="72"/>
      <c r="B230" s="51">
        <v>39905</v>
      </c>
      <c r="C230" s="72"/>
      <c r="D230" s="15" t="s">
        <v>489</v>
      </c>
      <c r="E230" s="15" t="s">
        <v>102</v>
      </c>
      <c r="F230" s="15" t="s">
        <v>490</v>
      </c>
      <c r="G230" s="26" t="s">
        <v>491</v>
      </c>
    </row>
    <row r="231" spans="1:7" ht="24">
      <c r="A231" s="72"/>
      <c r="B231" s="33">
        <v>40661</v>
      </c>
      <c r="C231" s="72"/>
      <c r="D231" s="34" t="s">
        <v>492</v>
      </c>
      <c r="E231" s="34" t="s">
        <v>493</v>
      </c>
      <c r="F231" s="34" t="s">
        <v>494</v>
      </c>
      <c r="G231" s="36" t="s">
        <v>495</v>
      </c>
    </row>
    <row r="232" spans="1:7" ht="36" customHeight="1">
      <c r="A232" s="72"/>
      <c r="B232" s="18">
        <v>40689</v>
      </c>
      <c r="C232" s="72"/>
      <c r="D232" s="19" t="s">
        <v>496</v>
      </c>
      <c r="E232" s="19" t="s">
        <v>497</v>
      </c>
      <c r="F232" s="19" t="s">
        <v>498</v>
      </c>
      <c r="G232" s="20" t="s">
        <v>499</v>
      </c>
    </row>
    <row r="233" spans="1:7" ht="24">
      <c r="A233" s="72"/>
      <c r="B233" s="52">
        <v>40037</v>
      </c>
      <c r="C233" s="72"/>
      <c r="D233" s="17" t="s">
        <v>489</v>
      </c>
      <c r="E233" s="17" t="s">
        <v>102</v>
      </c>
      <c r="F233" s="17" t="s">
        <v>500</v>
      </c>
      <c r="G233" s="25" t="s">
        <v>501</v>
      </c>
    </row>
    <row r="234" spans="1:7" ht="24">
      <c r="A234" s="72"/>
      <c r="B234" s="50">
        <v>40060</v>
      </c>
      <c r="C234" s="72"/>
      <c r="D234" s="7" t="s">
        <v>489</v>
      </c>
      <c r="E234" s="7" t="s">
        <v>102</v>
      </c>
      <c r="F234" s="7" t="s">
        <v>502</v>
      </c>
      <c r="G234" s="10" t="s">
        <v>503</v>
      </c>
    </row>
    <row r="235" spans="1:7" ht="24">
      <c r="A235" s="72"/>
      <c r="B235" s="50">
        <v>40081</v>
      </c>
      <c r="C235" s="72"/>
      <c r="D235" s="7" t="s">
        <v>504</v>
      </c>
      <c r="E235" s="7" t="s">
        <v>102</v>
      </c>
      <c r="F235" s="7" t="s">
        <v>505</v>
      </c>
      <c r="G235" s="10" t="s">
        <v>506</v>
      </c>
    </row>
    <row r="236" spans="1:7" ht="36">
      <c r="A236" s="72"/>
      <c r="B236" s="50">
        <v>40096</v>
      </c>
      <c r="C236" s="72"/>
      <c r="D236" s="7" t="s">
        <v>507</v>
      </c>
      <c r="E236" s="7" t="s">
        <v>508</v>
      </c>
      <c r="F236" s="9" t="s">
        <v>509</v>
      </c>
      <c r="G236" s="10" t="s">
        <v>510</v>
      </c>
    </row>
    <row r="237" spans="1:7" ht="24">
      <c r="A237" s="72"/>
      <c r="B237" s="50">
        <v>40105</v>
      </c>
      <c r="C237" s="72"/>
      <c r="D237" s="7" t="s">
        <v>504</v>
      </c>
      <c r="E237" s="7" t="s">
        <v>102</v>
      </c>
      <c r="F237" s="9" t="s">
        <v>511</v>
      </c>
      <c r="G237" s="10" t="s">
        <v>512</v>
      </c>
    </row>
    <row r="238" spans="1:7" ht="24">
      <c r="A238" s="72"/>
      <c r="B238" s="50">
        <v>40130</v>
      </c>
      <c r="C238" s="72"/>
      <c r="D238" s="7" t="s">
        <v>513</v>
      </c>
      <c r="E238" s="7" t="s">
        <v>102</v>
      </c>
      <c r="F238" s="9" t="s">
        <v>514</v>
      </c>
      <c r="G238" s="10" t="s">
        <v>515</v>
      </c>
    </row>
    <row r="239" spans="1:7" ht="24">
      <c r="A239" s="72"/>
      <c r="B239" s="50">
        <v>40150</v>
      </c>
      <c r="C239" s="72"/>
      <c r="D239" s="7" t="s">
        <v>516</v>
      </c>
      <c r="E239" s="7" t="s">
        <v>102</v>
      </c>
      <c r="F239" s="7" t="s">
        <v>517</v>
      </c>
      <c r="G239" s="10" t="s">
        <v>518</v>
      </c>
    </row>
    <row r="240" spans="1:7" ht="24">
      <c r="A240" s="72"/>
      <c r="B240" s="50">
        <v>40150</v>
      </c>
      <c r="C240" s="72"/>
      <c r="D240" s="7" t="s">
        <v>516</v>
      </c>
      <c r="E240" s="7" t="s">
        <v>102</v>
      </c>
      <c r="F240" s="31" t="s">
        <v>519</v>
      </c>
      <c r="G240" s="32" t="s">
        <v>520</v>
      </c>
    </row>
    <row r="241" spans="1:7" ht="36">
      <c r="A241" s="72"/>
      <c r="B241" s="50">
        <v>40157</v>
      </c>
      <c r="C241" s="72"/>
      <c r="D241" s="7" t="s">
        <v>521</v>
      </c>
      <c r="E241" s="7" t="s">
        <v>102</v>
      </c>
      <c r="F241" s="7" t="s">
        <v>522</v>
      </c>
      <c r="G241" s="10" t="s">
        <v>523</v>
      </c>
    </row>
    <row r="242" spans="1:7" ht="36" customHeight="1">
      <c r="A242" s="73"/>
      <c r="B242" s="50">
        <v>40169</v>
      </c>
      <c r="C242" s="73"/>
      <c r="D242" s="7" t="s">
        <v>484</v>
      </c>
      <c r="E242" s="7" t="s">
        <v>102</v>
      </c>
      <c r="F242" s="7" t="s">
        <v>524</v>
      </c>
      <c r="G242" s="10" t="s">
        <v>525</v>
      </c>
    </row>
    <row r="243" spans="1:7" ht="24">
      <c r="A243" s="75">
        <v>2000</v>
      </c>
      <c r="B243" s="51">
        <v>39838</v>
      </c>
      <c r="C243" s="71">
        <v>21</v>
      </c>
      <c r="D243" s="15" t="s">
        <v>526</v>
      </c>
      <c r="E243" s="15" t="s">
        <v>102</v>
      </c>
      <c r="F243" s="12" t="s">
        <v>527</v>
      </c>
      <c r="G243" s="26" t="s">
        <v>528</v>
      </c>
    </row>
    <row r="244" spans="1:7" ht="24">
      <c r="A244" s="76"/>
      <c r="B244" s="18">
        <v>40571</v>
      </c>
      <c r="C244" s="72"/>
      <c r="D244" s="19" t="s">
        <v>529</v>
      </c>
      <c r="E244" s="19" t="s">
        <v>134</v>
      </c>
      <c r="F244" s="19" t="s">
        <v>530</v>
      </c>
      <c r="G244" s="20" t="s">
        <v>152</v>
      </c>
    </row>
    <row r="245" spans="1:7" ht="24">
      <c r="A245" s="76"/>
      <c r="B245" s="52">
        <v>39862</v>
      </c>
      <c r="C245" s="72"/>
      <c r="D245" s="17" t="s">
        <v>513</v>
      </c>
      <c r="E245" s="17" t="s">
        <v>102</v>
      </c>
      <c r="F245" s="17" t="s">
        <v>531</v>
      </c>
      <c r="G245" s="25" t="s">
        <v>532</v>
      </c>
    </row>
    <row r="246" spans="1:7" ht="24">
      <c r="A246" s="76"/>
      <c r="B246" s="50">
        <v>39884</v>
      </c>
      <c r="C246" s="72"/>
      <c r="D246" s="7" t="s">
        <v>486</v>
      </c>
      <c r="E246" s="7" t="s">
        <v>102</v>
      </c>
      <c r="F246" s="7" t="s">
        <v>533</v>
      </c>
      <c r="G246" s="10" t="s">
        <v>534</v>
      </c>
    </row>
    <row r="247" spans="1:7" ht="24">
      <c r="A247" s="76"/>
      <c r="B247" s="50">
        <v>39893</v>
      </c>
      <c r="C247" s="72"/>
      <c r="D247" s="7" t="s">
        <v>521</v>
      </c>
      <c r="E247" s="7" t="s">
        <v>102</v>
      </c>
      <c r="F247" s="7" t="s">
        <v>535</v>
      </c>
      <c r="G247" s="10" t="s">
        <v>536</v>
      </c>
    </row>
    <row r="248" spans="1:7" ht="24">
      <c r="A248" s="76"/>
      <c r="B248" s="51">
        <v>39922</v>
      </c>
      <c r="C248" s="72"/>
      <c r="D248" s="15" t="s">
        <v>526</v>
      </c>
      <c r="E248" s="15" t="s">
        <v>102</v>
      </c>
      <c r="F248" s="15" t="s">
        <v>537</v>
      </c>
      <c r="G248" s="26" t="s">
        <v>528</v>
      </c>
    </row>
    <row r="249" spans="1:7" ht="24">
      <c r="A249" s="76"/>
      <c r="B249" s="18">
        <v>40739</v>
      </c>
      <c r="C249" s="72"/>
      <c r="D249" s="19" t="s">
        <v>538</v>
      </c>
      <c r="E249" s="19" t="s">
        <v>134</v>
      </c>
      <c r="F249" s="19" t="s">
        <v>539</v>
      </c>
      <c r="G249" s="20" t="s">
        <v>540</v>
      </c>
    </row>
    <row r="250" spans="1:7" ht="24">
      <c r="A250" s="76"/>
      <c r="B250" s="18">
        <v>40739</v>
      </c>
      <c r="C250" s="72"/>
      <c r="D250" s="19" t="s">
        <v>538</v>
      </c>
      <c r="E250" s="19" t="s">
        <v>134</v>
      </c>
      <c r="F250" s="19" t="s">
        <v>541</v>
      </c>
      <c r="G250" s="20" t="s">
        <v>542</v>
      </c>
    </row>
    <row r="251" spans="1:7" ht="24">
      <c r="A251" s="76"/>
      <c r="B251" s="18">
        <v>40739</v>
      </c>
      <c r="C251" s="72"/>
      <c r="D251" s="19" t="s">
        <v>538</v>
      </c>
      <c r="E251" s="19" t="s">
        <v>134</v>
      </c>
      <c r="F251" s="19" t="s">
        <v>543</v>
      </c>
      <c r="G251" s="20" t="s">
        <v>544</v>
      </c>
    </row>
    <row r="252" spans="1:7" ht="36">
      <c r="A252" s="76"/>
      <c r="B252" s="52">
        <v>40022</v>
      </c>
      <c r="C252" s="72"/>
      <c r="D252" s="17" t="s">
        <v>507</v>
      </c>
      <c r="E252" s="17" t="s">
        <v>508</v>
      </c>
      <c r="F252" s="17" t="s">
        <v>545</v>
      </c>
      <c r="G252" s="25" t="s">
        <v>546</v>
      </c>
    </row>
    <row r="253" spans="1:7" ht="36">
      <c r="A253" s="76"/>
      <c r="B253" s="50">
        <v>40042</v>
      </c>
      <c r="C253" s="72"/>
      <c r="D253" s="7" t="s">
        <v>504</v>
      </c>
      <c r="E253" s="7" t="s">
        <v>102</v>
      </c>
      <c r="F253" s="9" t="s">
        <v>547</v>
      </c>
      <c r="G253" s="10" t="s">
        <v>548</v>
      </c>
    </row>
    <row r="254" spans="1:7" ht="24">
      <c r="A254" s="76"/>
      <c r="B254" s="50">
        <v>40062</v>
      </c>
      <c r="C254" s="72"/>
      <c r="D254" s="7" t="s">
        <v>549</v>
      </c>
      <c r="E254" s="7" t="s">
        <v>102</v>
      </c>
      <c r="F254" s="9" t="s">
        <v>550</v>
      </c>
      <c r="G254" s="10" t="s">
        <v>551</v>
      </c>
    </row>
    <row r="255" spans="1:7" ht="24">
      <c r="A255" s="76"/>
      <c r="B255" s="51">
        <v>40070</v>
      </c>
      <c r="C255" s="72"/>
      <c r="D255" s="15" t="s">
        <v>521</v>
      </c>
      <c r="E255" s="15" t="s">
        <v>102</v>
      </c>
      <c r="F255" s="12" t="s">
        <v>552</v>
      </c>
      <c r="G255" s="26" t="s">
        <v>553</v>
      </c>
    </row>
    <row r="256" spans="1:7" ht="24">
      <c r="A256" s="76"/>
      <c r="B256" s="18">
        <v>40812</v>
      </c>
      <c r="C256" s="72"/>
      <c r="D256" s="19" t="s">
        <v>554</v>
      </c>
      <c r="E256" s="19" t="s">
        <v>370</v>
      </c>
      <c r="F256" s="19" t="s">
        <v>555</v>
      </c>
      <c r="G256" s="20" t="s">
        <v>556</v>
      </c>
    </row>
    <row r="257" spans="1:7" ht="24">
      <c r="A257" s="76"/>
      <c r="B257" s="52">
        <v>40092</v>
      </c>
      <c r="C257" s="72"/>
      <c r="D257" s="17" t="s">
        <v>526</v>
      </c>
      <c r="E257" s="17" t="s">
        <v>102</v>
      </c>
      <c r="F257" s="14" t="s">
        <v>557</v>
      </c>
      <c r="G257" s="25" t="s">
        <v>532</v>
      </c>
    </row>
    <row r="258" spans="1:7" ht="36" customHeight="1">
      <c r="A258" s="76"/>
      <c r="B258" s="50">
        <v>40107</v>
      </c>
      <c r="C258" s="72"/>
      <c r="D258" s="7" t="s">
        <v>486</v>
      </c>
      <c r="E258" s="7" t="s">
        <v>102</v>
      </c>
      <c r="F258" s="9" t="s">
        <v>558</v>
      </c>
      <c r="G258" s="10" t="s">
        <v>559</v>
      </c>
    </row>
    <row r="259" spans="1:7" ht="24">
      <c r="A259" s="76"/>
      <c r="B259" s="50">
        <v>40115</v>
      </c>
      <c r="C259" s="72"/>
      <c r="D259" s="7" t="s">
        <v>504</v>
      </c>
      <c r="E259" s="7" t="s">
        <v>102</v>
      </c>
      <c r="F259" s="9" t="s">
        <v>560</v>
      </c>
      <c r="G259" s="10" t="s">
        <v>551</v>
      </c>
    </row>
    <row r="260" spans="1:7" ht="36">
      <c r="A260" s="76"/>
      <c r="B260" s="50">
        <v>40133</v>
      </c>
      <c r="C260" s="72"/>
      <c r="D260" s="7" t="s">
        <v>521</v>
      </c>
      <c r="E260" s="7" t="s">
        <v>102</v>
      </c>
      <c r="F260" s="31" t="s">
        <v>561</v>
      </c>
      <c r="G260" s="32" t="s">
        <v>562</v>
      </c>
    </row>
    <row r="261" spans="1:7" ht="24">
      <c r="A261" s="76"/>
      <c r="B261" s="50">
        <v>40138</v>
      </c>
      <c r="C261" s="72"/>
      <c r="D261" s="7" t="s">
        <v>484</v>
      </c>
      <c r="E261" s="7" t="s">
        <v>102</v>
      </c>
      <c r="F261" s="9" t="s">
        <v>563</v>
      </c>
      <c r="G261" s="10" t="s">
        <v>564</v>
      </c>
    </row>
    <row r="262" spans="1:7" ht="24">
      <c r="A262" s="76"/>
      <c r="B262" s="18">
        <v>40138</v>
      </c>
      <c r="C262" s="72"/>
      <c r="D262" s="19" t="s">
        <v>565</v>
      </c>
      <c r="E262" s="19" t="s">
        <v>68</v>
      </c>
      <c r="F262" s="19" t="s">
        <v>566</v>
      </c>
      <c r="G262" s="20" t="s">
        <v>567</v>
      </c>
    </row>
    <row r="263" spans="1:7" ht="48">
      <c r="A263" s="77"/>
      <c r="B263" s="50">
        <v>40167</v>
      </c>
      <c r="C263" s="73"/>
      <c r="D263" s="7" t="s">
        <v>568</v>
      </c>
      <c r="E263" s="7" t="s">
        <v>102</v>
      </c>
      <c r="F263" s="9" t="s">
        <v>569</v>
      </c>
      <c r="G263" s="53" t="s">
        <v>570</v>
      </c>
    </row>
    <row r="264" spans="1:7" ht="24">
      <c r="A264" s="75">
        <v>2001</v>
      </c>
      <c r="B264" s="50">
        <v>39823</v>
      </c>
      <c r="C264" s="71">
        <v>13</v>
      </c>
      <c r="D264" s="7" t="s">
        <v>571</v>
      </c>
      <c r="E264" s="7" t="s">
        <v>102</v>
      </c>
      <c r="F264" s="7" t="s">
        <v>572</v>
      </c>
      <c r="G264" s="53" t="s">
        <v>573</v>
      </c>
    </row>
    <row r="265" spans="1:7" ht="24">
      <c r="A265" s="76"/>
      <c r="B265" s="51">
        <v>39851</v>
      </c>
      <c r="C265" s="72"/>
      <c r="D265" s="15" t="s">
        <v>484</v>
      </c>
      <c r="E265" s="15" t="s">
        <v>102</v>
      </c>
      <c r="F265" s="15" t="s">
        <v>574</v>
      </c>
      <c r="G265" s="54" t="s">
        <v>98</v>
      </c>
    </row>
    <row r="266" spans="1:7" ht="24">
      <c r="A266" s="76"/>
      <c r="B266" s="33">
        <v>39851</v>
      </c>
      <c r="C266" s="72"/>
      <c r="D266" s="34" t="s">
        <v>484</v>
      </c>
      <c r="E266" s="34" t="s">
        <v>102</v>
      </c>
      <c r="F266" s="34" t="s">
        <v>575</v>
      </c>
      <c r="G266" s="36" t="s">
        <v>576</v>
      </c>
    </row>
    <row r="267" spans="1:7" ht="24">
      <c r="A267" s="76"/>
      <c r="B267" s="18">
        <v>40594</v>
      </c>
      <c r="C267" s="72"/>
      <c r="D267" s="19" t="s">
        <v>577</v>
      </c>
      <c r="E267" s="19" t="s">
        <v>578</v>
      </c>
      <c r="F267" s="19" t="s">
        <v>579</v>
      </c>
      <c r="G267" s="20" t="s">
        <v>580</v>
      </c>
    </row>
    <row r="268" spans="1:7" ht="24">
      <c r="A268" s="76"/>
      <c r="B268" s="52">
        <v>39880</v>
      </c>
      <c r="C268" s="72"/>
      <c r="D268" s="17" t="s">
        <v>568</v>
      </c>
      <c r="E268" s="17" t="s">
        <v>102</v>
      </c>
      <c r="F268" s="17" t="s">
        <v>581</v>
      </c>
      <c r="G268" s="25" t="s">
        <v>582</v>
      </c>
    </row>
    <row r="269" spans="1:7" ht="24">
      <c r="A269" s="76"/>
      <c r="B269" s="50">
        <v>39890</v>
      </c>
      <c r="C269" s="72"/>
      <c r="D269" s="7" t="s">
        <v>486</v>
      </c>
      <c r="E269" s="7" t="s">
        <v>508</v>
      </c>
      <c r="F269" s="7" t="s">
        <v>583</v>
      </c>
      <c r="G269" s="10" t="s">
        <v>584</v>
      </c>
    </row>
    <row r="270" spans="1:7" ht="36">
      <c r="A270" s="76"/>
      <c r="B270" s="50">
        <v>39941</v>
      </c>
      <c r="C270" s="72"/>
      <c r="D270" s="7" t="s">
        <v>486</v>
      </c>
      <c r="E270" s="7" t="s">
        <v>508</v>
      </c>
      <c r="F270" s="7" t="s">
        <v>585</v>
      </c>
      <c r="G270" s="10" t="s">
        <v>586</v>
      </c>
    </row>
    <row r="271" spans="1:7" ht="24">
      <c r="A271" s="76"/>
      <c r="B271" s="50">
        <v>39973</v>
      </c>
      <c r="C271" s="72"/>
      <c r="D271" s="9" t="s">
        <v>484</v>
      </c>
      <c r="E271" s="7" t="s">
        <v>102</v>
      </c>
      <c r="F271" s="7" t="s">
        <v>587</v>
      </c>
      <c r="G271" s="10" t="s">
        <v>588</v>
      </c>
    </row>
    <row r="272" spans="1:7" ht="36">
      <c r="A272" s="76"/>
      <c r="B272" s="50">
        <v>40006</v>
      </c>
      <c r="C272" s="72"/>
      <c r="D272" s="7" t="s">
        <v>568</v>
      </c>
      <c r="E272" s="7" t="s">
        <v>102</v>
      </c>
      <c r="F272" s="7" t="s">
        <v>589</v>
      </c>
      <c r="G272" s="10" t="s">
        <v>590</v>
      </c>
    </row>
    <row r="273" spans="1:7" ht="24">
      <c r="A273" s="76"/>
      <c r="B273" s="50">
        <v>40055</v>
      </c>
      <c r="C273" s="72"/>
      <c r="D273" s="9" t="s">
        <v>484</v>
      </c>
      <c r="E273" s="7" t="s">
        <v>102</v>
      </c>
      <c r="F273" s="7" t="s">
        <v>591</v>
      </c>
      <c r="G273" s="10" t="s">
        <v>588</v>
      </c>
    </row>
    <row r="274" spans="1:7" ht="24">
      <c r="A274" s="76"/>
      <c r="B274" s="50">
        <v>40081</v>
      </c>
      <c r="C274" s="72"/>
      <c r="D274" s="7" t="s">
        <v>571</v>
      </c>
      <c r="E274" s="7" t="s">
        <v>102</v>
      </c>
      <c r="F274" s="7" t="s">
        <v>592</v>
      </c>
      <c r="G274" s="10" t="s">
        <v>551</v>
      </c>
    </row>
    <row r="275" spans="1:7" ht="24">
      <c r="A275" s="76"/>
      <c r="B275" s="51">
        <v>40144</v>
      </c>
      <c r="C275" s="72"/>
      <c r="D275" s="15" t="s">
        <v>504</v>
      </c>
      <c r="E275" s="15" t="s">
        <v>102</v>
      </c>
      <c r="F275" s="15" t="s">
        <v>593</v>
      </c>
      <c r="G275" s="26" t="s">
        <v>584</v>
      </c>
    </row>
    <row r="276" spans="1:7" ht="24">
      <c r="A276" s="77"/>
      <c r="B276" s="18">
        <v>40880</v>
      </c>
      <c r="C276" s="73"/>
      <c r="D276" s="19" t="s">
        <v>594</v>
      </c>
      <c r="E276" s="19" t="s">
        <v>68</v>
      </c>
      <c r="F276" s="19" t="s">
        <v>595</v>
      </c>
      <c r="G276" s="20" t="s">
        <v>596</v>
      </c>
    </row>
    <row r="277" spans="1:7" ht="24">
      <c r="A277" s="75">
        <v>2002</v>
      </c>
      <c r="B277" s="52">
        <v>39836</v>
      </c>
      <c r="C277" s="71">
        <v>15</v>
      </c>
      <c r="D277" s="17" t="s">
        <v>526</v>
      </c>
      <c r="E277" s="17" t="s">
        <v>102</v>
      </c>
      <c r="F277" s="17" t="s">
        <v>597</v>
      </c>
      <c r="G277" s="25" t="s">
        <v>598</v>
      </c>
    </row>
    <row r="278" spans="1:7" ht="24">
      <c r="A278" s="76"/>
      <c r="B278" s="50">
        <v>39867</v>
      </c>
      <c r="C278" s="72"/>
      <c r="D278" s="7" t="s">
        <v>526</v>
      </c>
      <c r="E278" s="7" t="s">
        <v>102</v>
      </c>
      <c r="F278" s="7" t="s">
        <v>599</v>
      </c>
      <c r="G278" s="10" t="s">
        <v>588</v>
      </c>
    </row>
    <row r="279" spans="1:7" ht="24">
      <c r="A279" s="76"/>
      <c r="B279" s="50">
        <v>39873</v>
      </c>
      <c r="C279" s="72"/>
      <c r="D279" s="7" t="s">
        <v>568</v>
      </c>
      <c r="E279" s="7" t="s">
        <v>102</v>
      </c>
      <c r="F279" s="7" t="s">
        <v>600</v>
      </c>
      <c r="G279" s="10" t="s">
        <v>601</v>
      </c>
    </row>
    <row r="280" spans="1:7" ht="24">
      <c r="A280" s="76"/>
      <c r="B280" s="50">
        <v>39901</v>
      </c>
      <c r="C280" s="72"/>
      <c r="D280" s="7" t="s">
        <v>526</v>
      </c>
      <c r="E280" s="7" t="s">
        <v>102</v>
      </c>
      <c r="F280" s="9" t="s">
        <v>602</v>
      </c>
      <c r="G280" s="10" t="s">
        <v>603</v>
      </c>
    </row>
    <row r="281" spans="1:7" ht="24">
      <c r="A281" s="76"/>
      <c r="B281" s="50">
        <v>39919</v>
      </c>
      <c r="C281" s="72"/>
      <c r="D281" s="7" t="s">
        <v>526</v>
      </c>
      <c r="E281" s="7" t="s">
        <v>102</v>
      </c>
      <c r="F281" s="7" t="s">
        <v>604</v>
      </c>
      <c r="G281" s="10" t="s">
        <v>605</v>
      </c>
    </row>
    <row r="282" spans="1:7" ht="24">
      <c r="A282" s="76"/>
      <c r="B282" s="50">
        <v>39937</v>
      </c>
      <c r="C282" s="72"/>
      <c r="D282" s="7" t="s">
        <v>489</v>
      </c>
      <c r="E282" s="7" t="s">
        <v>102</v>
      </c>
      <c r="F282" s="7" t="s">
        <v>606</v>
      </c>
      <c r="G282" s="10" t="s">
        <v>607</v>
      </c>
    </row>
    <row r="283" spans="1:7" ht="24">
      <c r="A283" s="76"/>
      <c r="B283" s="50">
        <v>39969</v>
      </c>
      <c r="C283" s="72"/>
      <c r="D283" s="7" t="s">
        <v>526</v>
      </c>
      <c r="E283" s="7" t="s">
        <v>102</v>
      </c>
      <c r="F283" s="7" t="s">
        <v>608</v>
      </c>
      <c r="G283" s="10" t="s">
        <v>588</v>
      </c>
    </row>
    <row r="284" spans="1:7" ht="24">
      <c r="A284" s="76"/>
      <c r="B284" s="50">
        <v>39979</v>
      </c>
      <c r="C284" s="72"/>
      <c r="D284" s="7" t="s">
        <v>486</v>
      </c>
      <c r="E284" s="7" t="s">
        <v>508</v>
      </c>
      <c r="F284" s="7" t="s">
        <v>609</v>
      </c>
      <c r="G284" s="10" t="s">
        <v>610</v>
      </c>
    </row>
    <row r="285" spans="1:7" ht="24">
      <c r="A285" s="76"/>
      <c r="B285" s="50">
        <v>39999</v>
      </c>
      <c r="C285" s="72"/>
      <c r="D285" s="7" t="s">
        <v>568</v>
      </c>
      <c r="E285" s="7" t="s">
        <v>102</v>
      </c>
      <c r="F285" s="31" t="s">
        <v>611</v>
      </c>
      <c r="G285" s="32" t="s">
        <v>612</v>
      </c>
    </row>
    <row r="286" spans="1:7" ht="24">
      <c r="A286" s="76"/>
      <c r="B286" s="50">
        <v>40053</v>
      </c>
      <c r="C286" s="72"/>
      <c r="D286" s="7" t="s">
        <v>568</v>
      </c>
      <c r="E286" s="7" t="s">
        <v>102</v>
      </c>
      <c r="F286" s="9" t="s">
        <v>613</v>
      </c>
      <c r="G286" s="53" t="s">
        <v>614</v>
      </c>
    </row>
    <row r="287" spans="1:7" ht="24">
      <c r="A287" s="76"/>
      <c r="B287" s="50">
        <v>40062</v>
      </c>
      <c r="C287" s="72"/>
      <c r="D287" s="7" t="s">
        <v>484</v>
      </c>
      <c r="E287" s="7" t="s">
        <v>102</v>
      </c>
      <c r="F287" s="7" t="s">
        <v>615</v>
      </c>
      <c r="G287" s="10" t="s">
        <v>588</v>
      </c>
    </row>
    <row r="288" spans="1:7" ht="24">
      <c r="A288" s="76"/>
      <c r="B288" s="50">
        <v>40158</v>
      </c>
      <c r="C288" s="72"/>
      <c r="D288" s="9" t="s">
        <v>521</v>
      </c>
      <c r="E288" s="7" t="s">
        <v>102</v>
      </c>
      <c r="F288" s="9" t="s">
        <v>616</v>
      </c>
      <c r="G288" s="53" t="s">
        <v>617</v>
      </c>
    </row>
    <row r="289" spans="1:7" ht="24">
      <c r="A289" s="76"/>
      <c r="B289" s="51">
        <v>40164</v>
      </c>
      <c r="C289" s="72"/>
      <c r="D289" s="15" t="s">
        <v>484</v>
      </c>
      <c r="E289" s="15" t="s">
        <v>102</v>
      </c>
      <c r="F289" s="15" t="s">
        <v>618</v>
      </c>
      <c r="G289" s="26" t="s">
        <v>588</v>
      </c>
    </row>
    <row r="290" spans="1:7" ht="15">
      <c r="A290" s="76"/>
      <c r="B290" s="18">
        <v>40897</v>
      </c>
      <c r="C290" s="72"/>
      <c r="D290" s="19" t="s">
        <v>554</v>
      </c>
      <c r="E290" s="19" t="s">
        <v>370</v>
      </c>
      <c r="F290" s="19" t="s">
        <v>619</v>
      </c>
      <c r="G290" s="20" t="s">
        <v>620</v>
      </c>
    </row>
    <row r="291" spans="1:7" ht="24">
      <c r="A291" s="77"/>
      <c r="B291" s="18">
        <v>40899</v>
      </c>
      <c r="C291" s="73"/>
      <c r="D291" s="19" t="s">
        <v>554</v>
      </c>
      <c r="E291" s="19" t="s">
        <v>370</v>
      </c>
      <c r="F291" s="19" t="s">
        <v>621</v>
      </c>
      <c r="G291" s="20" t="s">
        <v>622</v>
      </c>
    </row>
    <row r="292" spans="1:7" ht="24">
      <c r="A292" s="71">
        <v>2003</v>
      </c>
      <c r="B292" s="52">
        <v>39859</v>
      </c>
      <c r="C292" s="71">
        <v>10</v>
      </c>
      <c r="D292" s="17" t="s">
        <v>484</v>
      </c>
      <c r="E292" s="17" t="s">
        <v>102</v>
      </c>
      <c r="F292" s="17" t="s">
        <v>623</v>
      </c>
      <c r="G292" s="25" t="s">
        <v>588</v>
      </c>
    </row>
    <row r="293" spans="1:7" ht="36">
      <c r="A293" s="72"/>
      <c r="B293" s="51">
        <v>39912</v>
      </c>
      <c r="C293" s="72"/>
      <c r="D293" s="12" t="s">
        <v>568</v>
      </c>
      <c r="E293" s="15" t="s">
        <v>102</v>
      </c>
      <c r="F293" s="12" t="s">
        <v>624</v>
      </c>
      <c r="G293" s="55" t="s">
        <v>625</v>
      </c>
    </row>
    <row r="294" spans="1:7" ht="15">
      <c r="A294" s="72"/>
      <c r="B294" s="18">
        <v>40696</v>
      </c>
      <c r="C294" s="72"/>
      <c r="D294" s="19" t="s">
        <v>626</v>
      </c>
      <c r="E294" s="19" t="s">
        <v>370</v>
      </c>
      <c r="F294" s="19" t="s">
        <v>627</v>
      </c>
      <c r="G294" s="20" t="s">
        <v>628</v>
      </c>
    </row>
    <row r="295" spans="1:7" ht="24">
      <c r="A295" s="72"/>
      <c r="B295" s="52">
        <v>39974</v>
      </c>
      <c r="C295" s="72"/>
      <c r="D295" s="17" t="s">
        <v>486</v>
      </c>
      <c r="E295" s="17" t="s">
        <v>102</v>
      </c>
      <c r="F295" s="17" t="s">
        <v>629</v>
      </c>
      <c r="G295" s="56" t="s">
        <v>630</v>
      </c>
    </row>
    <row r="296" spans="1:7" ht="36">
      <c r="A296" s="72"/>
      <c r="B296" s="50">
        <v>39975</v>
      </c>
      <c r="C296" s="72"/>
      <c r="D296" s="9" t="s">
        <v>568</v>
      </c>
      <c r="E296" s="7" t="s">
        <v>102</v>
      </c>
      <c r="F296" s="9" t="s">
        <v>631</v>
      </c>
      <c r="G296" s="53" t="s">
        <v>632</v>
      </c>
    </row>
    <row r="297" spans="1:7" ht="24">
      <c r="A297" s="72"/>
      <c r="B297" s="50">
        <v>40033</v>
      </c>
      <c r="C297" s="72"/>
      <c r="D297" s="7" t="s">
        <v>486</v>
      </c>
      <c r="E297" s="7" t="s">
        <v>508</v>
      </c>
      <c r="F297" s="7" t="s">
        <v>633</v>
      </c>
      <c r="G297" s="53" t="s">
        <v>634</v>
      </c>
    </row>
    <row r="298" spans="1:7" ht="36">
      <c r="A298" s="72"/>
      <c r="B298" s="51">
        <v>40083</v>
      </c>
      <c r="C298" s="72"/>
      <c r="D298" s="12" t="s">
        <v>568</v>
      </c>
      <c r="E298" s="15" t="s">
        <v>102</v>
      </c>
      <c r="F298" s="12" t="s">
        <v>635</v>
      </c>
      <c r="G298" s="55" t="s">
        <v>636</v>
      </c>
    </row>
    <row r="299" spans="1:7" ht="24">
      <c r="A299" s="72"/>
      <c r="B299" s="18">
        <v>40813</v>
      </c>
      <c r="C299" s="72"/>
      <c r="D299" s="19" t="s">
        <v>538</v>
      </c>
      <c r="E299" s="19" t="s">
        <v>134</v>
      </c>
      <c r="F299" s="19" t="s">
        <v>637</v>
      </c>
      <c r="G299" s="20" t="s">
        <v>638</v>
      </c>
    </row>
    <row r="300" spans="1:7" ht="24">
      <c r="A300" s="72"/>
      <c r="B300" s="18">
        <v>40813</v>
      </c>
      <c r="C300" s="72"/>
      <c r="D300" s="19" t="s">
        <v>538</v>
      </c>
      <c r="E300" s="19" t="s">
        <v>134</v>
      </c>
      <c r="F300" s="19" t="s">
        <v>639</v>
      </c>
      <c r="G300" s="20" t="s">
        <v>640</v>
      </c>
    </row>
    <row r="301" spans="1:7" ht="24">
      <c r="A301" s="73"/>
      <c r="B301" s="52">
        <v>40087</v>
      </c>
      <c r="C301" s="73"/>
      <c r="D301" s="17" t="s">
        <v>486</v>
      </c>
      <c r="E301" s="17" t="s">
        <v>102</v>
      </c>
      <c r="F301" s="17" t="s">
        <v>641</v>
      </c>
      <c r="G301" s="56" t="s">
        <v>642</v>
      </c>
    </row>
    <row r="302" spans="1:7" ht="24">
      <c r="A302" s="71">
        <v>2004</v>
      </c>
      <c r="B302" s="50">
        <v>39824</v>
      </c>
      <c r="C302" s="71">
        <v>10</v>
      </c>
      <c r="D302" s="7" t="s">
        <v>486</v>
      </c>
      <c r="E302" s="7" t="s">
        <v>102</v>
      </c>
      <c r="F302" s="7" t="s">
        <v>643</v>
      </c>
      <c r="G302" s="53" t="s">
        <v>644</v>
      </c>
    </row>
    <row r="303" spans="1:7" ht="36">
      <c r="A303" s="72"/>
      <c r="B303" s="50">
        <v>39874</v>
      </c>
      <c r="C303" s="72"/>
      <c r="D303" s="9" t="s">
        <v>521</v>
      </c>
      <c r="E303" s="7" t="s">
        <v>102</v>
      </c>
      <c r="F303" s="7" t="s">
        <v>645</v>
      </c>
      <c r="G303" s="53" t="s">
        <v>646</v>
      </c>
    </row>
    <row r="304" spans="1:7" ht="24">
      <c r="A304" s="72"/>
      <c r="B304" s="51">
        <v>39937</v>
      </c>
      <c r="C304" s="72"/>
      <c r="D304" s="15" t="s">
        <v>486</v>
      </c>
      <c r="E304" s="15" t="s">
        <v>102</v>
      </c>
      <c r="F304" s="15" t="s">
        <v>647</v>
      </c>
      <c r="G304" s="55" t="s">
        <v>584</v>
      </c>
    </row>
    <row r="305" spans="1:7" ht="36">
      <c r="A305" s="72"/>
      <c r="B305" s="18">
        <v>40718</v>
      </c>
      <c r="C305" s="72"/>
      <c r="D305" s="19" t="s">
        <v>554</v>
      </c>
      <c r="E305" s="19" t="s">
        <v>370</v>
      </c>
      <c r="F305" s="19" t="s">
        <v>648</v>
      </c>
      <c r="G305" s="20" t="s">
        <v>649</v>
      </c>
    </row>
    <row r="306" spans="1:7" ht="24">
      <c r="A306" s="72"/>
      <c r="B306" s="52">
        <v>39993</v>
      </c>
      <c r="C306" s="72"/>
      <c r="D306" s="17" t="s">
        <v>486</v>
      </c>
      <c r="E306" s="17" t="s">
        <v>102</v>
      </c>
      <c r="F306" s="17" t="s">
        <v>650</v>
      </c>
      <c r="G306" s="56" t="s">
        <v>651</v>
      </c>
    </row>
    <row r="307" spans="1:7" ht="24">
      <c r="A307" s="72"/>
      <c r="B307" s="50">
        <v>40012</v>
      </c>
      <c r="C307" s="72"/>
      <c r="D307" s="7" t="s">
        <v>652</v>
      </c>
      <c r="E307" s="7" t="s">
        <v>102</v>
      </c>
      <c r="F307" s="7" t="s">
        <v>653</v>
      </c>
      <c r="G307" s="53" t="s">
        <v>654</v>
      </c>
    </row>
    <row r="308" spans="1:7" ht="24">
      <c r="A308" s="72"/>
      <c r="B308" s="50">
        <v>40165</v>
      </c>
      <c r="C308" s="72"/>
      <c r="D308" s="7" t="s">
        <v>652</v>
      </c>
      <c r="E308" s="7" t="s">
        <v>102</v>
      </c>
      <c r="F308" s="9" t="s">
        <v>655</v>
      </c>
      <c r="G308" s="53" t="s">
        <v>518</v>
      </c>
    </row>
    <row r="309" spans="1:7" ht="48">
      <c r="A309" s="72"/>
      <c r="B309" s="50">
        <v>40165</v>
      </c>
      <c r="C309" s="72"/>
      <c r="D309" s="7" t="s">
        <v>652</v>
      </c>
      <c r="E309" s="7" t="s">
        <v>102</v>
      </c>
      <c r="F309" s="31" t="s">
        <v>656</v>
      </c>
      <c r="G309" s="32" t="s">
        <v>657</v>
      </c>
    </row>
    <row r="310" spans="1:7" ht="24">
      <c r="A310" s="72"/>
      <c r="B310" s="50">
        <v>40165</v>
      </c>
      <c r="C310" s="72"/>
      <c r="D310" s="7" t="s">
        <v>652</v>
      </c>
      <c r="E310" s="7" t="s">
        <v>102</v>
      </c>
      <c r="F310" s="9" t="s">
        <v>658</v>
      </c>
      <c r="G310" s="53" t="s">
        <v>659</v>
      </c>
    </row>
    <row r="311" spans="1:7" ht="24">
      <c r="A311" s="73"/>
      <c r="B311" s="18">
        <v>40901</v>
      </c>
      <c r="C311" s="73"/>
      <c r="D311" s="19" t="s">
        <v>660</v>
      </c>
      <c r="E311" s="19" t="s">
        <v>661</v>
      </c>
      <c r="F311" s="57" t="s">
        <v>662</v>
      </c>
      <c r="G311" s="58" t="s">
        <v>663</v>
      </c>
    </row>
    <row r="312" spans="1:7" ht="36">
      <c r="A312" s="71">
        <v>2005</v>
      </c>
      <c r="B312" s="50">
        <v>39856</v>
      </c>
      <c r="C312" s="71">
        <v>12</v>
      </c>
      <c r="D312" s="7" t="s">
        <v>664</v>
      </c>
      <c r="E312" s="7" t="s">
        <v>102</v>
      </c>
      <c r="F312" s="7" t="s">
        <v>665</v>
      </c>
      <c r="G312" s="53" t="s">
        <v>666</v>
      </c>
    </row>
    <row r="313" spans="1:7" ht="24">
      <c r="A313" s="72"/>
      <c r="B313" s="50">
        <v>39873</v>
      </c>
      <c r="C313" s="72"/>
      <c r="D313" s="7" t="s">
        <v>486</v>
      </c>
      <c r="E313" s="7" t="s">
        <v>508</v>
      </c>
      <c r="F313" s="7" t="s">
        <v>667</v>
      </c>
      <c r="G313" s="53" t="s">
        <v>634</v>
      </c>
    </row>
    <row r="314" spans="1:7" ht="24">
      <c r="A314" s="72"/>
      <c r="B314" s="50">
        <v>39929</v>
      </c>
      <c r="C314" s="72"/>
      <c r="D314" s="7" t="s">
        <v>486</v>
      </c>
      <c r="E314" s="7" t="s">
        <v>508</v>
      </c>
      <c r="F314" s="7" t="s">
        <v>668</v>
      </c>
      <c r="G314" s="53" t="s">
        <v>669</v>
      </c>
    </row>
    <row r="315" spans="1:7" ht="24">
      <c r="A315" s="72"/>
      <c r="B315" s="50">
        <v>39987</v>
      </c>
      <c r="C315" s="72"/>
      <c r="D315" s="7" t="s">
        <v>486</v>
      </c>
      <c r="E315" s="7" t="s">
        <v>508</v>
      </c>
      <c r="F315" s="7" t="s">
        <v>670</v>
      </c>
      <c r="G315" s="53" t="s">
        <v>610</v>
      </c>
    </row>
    <row r="316" spans="1:7" ht="36">
      <c r="A316" s="72"/>
      <c r="B316" s="50">
        <v>40036</v>
      </c>
      <c r="C316" s="72"/>
      <c r="D316" s="7" t="s">
        <v>671</v>
      </c>
      <c r="E316" s="7" t="s">
        <v>102</v>
      </c>
      <c r="F316" s="7" t="s">
        <v>672</v>
      </c>
      <c r="G316" s="53" t="s">
        <v>673</v>
      </c>
    </row>
    <row r="317" spans="1:7" ht="24">
      <c r="A317" s="72"/>
      <c r="B317" s="51">
        <v>40099</v>
      </c>
      <c r="C317" s="72"/>
      <c r="D317" s="15" t="s">
        <v>671</v>
      </c>
      <c r="E317" s="15" t="s">
        <v>674</v>
      </c>
      <c r="F317" s="15" t="s">
        <v>675</v>
      </c>
      <c r="G317" s="55" t="s">
        <v>465</v>
      </c>
    </row>
    <row r="318" spans="1:7" ht="24">
      <c r="A318" s="72"/>
      <c r="B318" s="18">
        <v>40843</v>
      </c>
      <c r="C318" s="72"/>
      <c r="D318" s="19" t="s">
        <v>538</v>
      </c>
      <c r="E318" s="19" t="s">
        <v>134</v>
      </c>
      <c r="F318" s="19" t="s">
        <v>676</v>
      </c>
      <c r="G318" s="20" t="s">
        <v>638</v>
      </c>
    </row>
    <row r="319" spans="1:7" ht="24">
      <c r="A319" s="72"/>
      <c r="B319" s="18">
        <v>40843</v>
      </c>
      <c r="C319" s="72"/>
      <c r="D319" s="19" t="s">
        <v>538</v>
      </c>
      <c r="E319" s="19" t="s">
        <v>134</v>
      </c>
      <c r="F319" s="19" t="s">
        <v>677</v>
      </c>
      <c r="G319" s="20" t="s">
        <v>678</v>
      </c>
    </row>
    <row r="320" spans="1:7" ht="24">
      <c r="A320" s="72"/>
      <c r="B320" s="18">
        <v>40843</v>
      </c>
      <c r="C320" s="72"/>
      <c r="D320" s="19" t="s">
        <v>538</v>
      </c>
      <c r="E320" s="19" t="s">
        <v>134</v>
      </c>
      <c r="F320" s="19" t="s">
        <v>679</v>
      </c>
      <c r="G320" s="20" t="s">
        <v>680</v>
      </c>
    </row>
    <row r="321" spans="1:7" ht="24">
      <c r="A321" s="72"/>
      <c r="B321" s="52">
        <v>40125</v>
      </c>
      <c r="C321" s="72"/>
      <c r="D321" s="17" t="s">
        <v>486</v>
      </c>
      <c r="E321" s="17" t="s">
        <v>508</v>
      </c>
      <c r="F321" s="17" t="s">
        <v>681</v>
      </c>
      <c r="G321" s="56" t="s">
        <v>682</v>
      </c>
    </row>
    <row r="322" spans="1:7" ht="36">
      <c r="A322" s="72"/>
      <c r="B322" s="50">
        <v>40133</v>
      </c>
      <c r="C322" s="72"/>
      <c r="D322" s="7" t="s">
        <v>664</v>
      </c>
      <c r="E322" s="7" t="s">
        <v>102</v>
      </c>
      <c r="F322" s="7" t="s">
        <v>683</v>
      </c>
      <c r="G322" s="53" t="s">
        <v>684</v>
      </c>
    </row>
    <row r="323" spans="1:7" ht="24">
      <c r="A323" s="73"/>
      <c r="B323" s="50">
        <v>40168</v>
      </c>
      <c r="C323" s="73"/>
      <c r="D323" s="7" t="s">
        <v>671</v>
      </c>
      <c r="E323" s="7" t="s">
        <v>102</v>
      </c>
      <c r="F323" s="7" t="s">
        <v>685</v>
      </c>
      <c r="G323" s="53" t="s">
        <v>686</v>
      </c>
    </row>
    <row r="324" spans="1:7" ht="24">
      <c r="A324" s="71">
        <v>2006</v>
      </c>
      <c r="B324" s="50">
        <v>39859</v>
      </c>
      <c r="C324" s="71">
        <v>11</v>
      </c>
      <c r="D324" s="7" t="s">
        <v>486</v>
      </c>
      <c r="E324" s="7" t="s">
        <v>508</v>
      </c>
      <c r="F324" s="7" t="s">
        <v>687</v>
      </c>
      <c r="G324" s="53" t="s">
        <v>669</v>
      </c>
    </row>
    <row r="325" spans="1:7" ht="24">
      <c r="A325" s="72"/>
      <c r="B325" s="50">
        <v>39883</v>
      </c>
      <c r="C325" s="72"/>
      <c r="D325" s="7" t="s">
        <v>688</v>
      </c>
      <c r="E325" s="7" t="s">
        <v>102</v>
      </c>
      <c r="F325" s="7" t="s">
        <v>689</v>
      </c>
      <c r="G325" s="53" t="s">
        <v>690</v>
      </c>
    </row>
    <row r="326" spans="1:7" ht="24">
      <c r="A326" s="72"/>
      <c r="B326" s="51">
        <v>39915</v>
      </c>
      <c r="C326" s="72"/>
      <c r="D326" s="15" t="s">
        <v>486</v>
      </c>
      <c r="E326" s="15" t="s">
        <v>508</v>
      </c>
      <c r="F326" s="15" t="s">
        <v>691</v>
      </c>
      <c r="G326" s="55" t="s">
        <v>692</v>
      </c>
    </row>
    <row r="327" spans="1:7" ht="15">
      <c r="A327" s="72"/>
      <c r="B327" s="18">
        <v>40661</v>
      </c>
      <c r="C327" s="72"/>
      <c r="D327" s="19" t="s">
        <v>693</v>
      </c>
      <c r="E327" s="19" t="s">
        <v>68</v>
      </c>
      <c r="F327" s="19" t="s">
        <v>694</v>
      </c>
      <c r="G327" s="20" t="s">
        <v>695</v>
      </c>
    </row>
    <row r="328" spans="1:7" ht="36">
      <c r="A328" s="72"/>
      <c r="B328" s="52">
        <v>39960</v>
      </c>
      <c r="C328" s="72"/>
      <c r="D328" s="17" t="s">
        <v>688</v>
      </c>
      <c r="E328" s="17" t="s">
        <v>102</v>
      </c>
      <c r="F328" s="17" t="s">
        <v>696</v>
      </c>
      <c r="G328" s="56" t="s">
        <v>697</v>
      </c>
    </row>
    <row r="329" spans="1:7" ht="24">
      <c r="A329" s="72"/>
      <c r="B329" s="50">
        <v>39982</v>
      </c>
      <c r="C329" s="72"/>
      <c r="D329" s="7" t="s">
        <v>486</v>
      </c>
      <c r="E329" s="7" t="s">
        <v>508</v>
      </c>
      <c r="F329" s="7" t="s">
        <v>698</v>
      </c>
      <c r="G329" s="53" t="s">
        <v>699</v>
      </c>
    </row>
    <row r="330" spans="1:7" ht="36">
      <c r="A330" s="72"/>
      <c r="B330" s="50">
        <v>40036</v>
      </c>
      <c r="C330" s="72"/>
      <c r="D330" s="7" t="s">
        <v>688</v>
      </c>
      <c r="E330" s="7" t="s">
        <v>102</v>
      </c>
      <c r="F330" s="7" t="s">
        <v>700</v>
      </c>
      <c r="G330" s="53" t="s">
        <v>701</v>
      </c>
    </row>
    <row r="331" spans="1:7" ht="24">
      <c r="A331" s="72"/>
      <c r="B331" s="50">
        <v>40047</v>
      </c>
      <c r="C331" s="72"/>
      <c r="D331" s="7" t="s">
        <v>486</v>
      </c>
      <c r="E331" s="7" t="s">
        <v>508</v>
      </c>
      <c r="F331" s="7" t="s">
        <v>702</v>
      </c>
      <c r="G331" s="53" t="s">
        <v>703</v>
      </c>
    </row>
    <row r="332" spans="1:7" ht="60">
      <c r="A332" s="72"/>
      <c r="B332" s="50">
        <v>40099</v>
      </c>
      <c r="C332" s="72"/>
      <c r="D332" s="7" t="s">
        <v>688</v>
      </c>
      <c r="E332" s="7" t="s">
        <v>102</v>
      </c>
      <c r="F332" s="7" t="s">
        <v>704</v>
      </c>
      <c r="G332" s="53" t="s">
        <v>705</v>
      </c>
    </row>
    <row r="333" spans="1:7" ht="24">
      <c r="A333" s="72"/>
      <c r="B333" s="50">
        <v>40116</v>
      </c>
      <c r="C333" s="72"/>
      <c r="D333" s="7" t="s">
        <v>486</v>
      </c>
      <c r="E333" s="7" t="s">
        <v>508</v>
      </c>
      <c r="F333" s="7" t="s">
        <v>706</v>
      </c>
      <c r="G333" s="53" t="s">
        <v>707</v>
      </c>
    </row>
    <row r="334" spans="1:7" ht="24">
      <c r="A334" s="73"/>
      <c r="B334" s="50">
        <v>40155</v>
      </c>
      <c r="C334" s="73"/>
      <c r="D334" s="7" t="s">
        <v>688</v>
      </c>
      <c r="E334" s="7" t="s">
        <v>102</v>
      </c>
      <c r="F334" s="7" t="s">
        <v>708</v>
      </c>
      <c r="G334" s="53" t="s">
        <v>709</v>
      </c>
    </row>
    <row r="335" spans="1:7" ht="24">
      <c r="A335" s="71">
        <v>2007</v>
      </c>
      <c r="B335" s="50">
        <v>39843</v>
      </c>
      <c r="C335" s="71">
        <v>7</v>
      </c>
      <c r="D335" s="7" t="s">
        <v>486</v>
      </c>
      <c r="E335" s="7" t="s">
        <v>102</v>
      </c>
      <c r="F335" s="7" t="s">
        <v>710</v>
      </c>
      <c r="G335" s="53" t="s">
        <v>711</v>
      </c>
    </row>
    <row r="336" spans="1:7" ht="36">
      <c r="A336" s="72"/>
      <c r="B336" s="50">
        <v>39883</v>
      </c>
      <c r="C336" s="72"/>
      <c r="D336" s="7" t="s">
        <v>688</v>
      </c>
      <c r="E336" s="7" t="s">
        <v>102</v>
      </c>
      <c r="F336" s="7" t="s">
        <v>712</v>
      </c>
      <c r="G336" s="53" t="s">
        <v>713</v>
      </c>
    </row>
    <row r="337" spans="1:7" ht="24">
      <c r="A337" s="72"/>
      <c r="B337" s="50">
        <v>39937</v>
      </c>
      <c r="C337" s="72"/>
      <c r="D337" s="7" t="s">
        <v>688</v>
      </c>
      <c r="E337" s="7" t="s">
        <v>102</v>
      </c>
      <c r="F337" s="9" t="s">
        <v>714</v>
      </c>
      <c r="G337" s="53" t="s">
        <v>715</v>
      </c>
    </row>
    <row r="338" spans="1:7" ht="36">
      <c r="A338" s="72"/>
      <c r="B338" s="50">
        <v>40039</v>
      </c>
      <c r="C338" s="72"/>
      <c r="D338" s="7" t="s">
        <v>688</v>
      </c>
      <c r="E338" s="7" t="s">
        <v>102</v>
      </c>
      <c r="F338" s="7" t="s">
        <v>716</v>
      </c>
      <c r="G338" s="53" t="s">
        <v>717</v>
      </c>
    </row>
    <row r="339" spans="1:7" ht="48">
      <c r="A339" s="72"/>
      <c r="B339" s="50">
        <v>40091</v>
      </c>
      <c r="C339" s="72"/>
      <c r="D339" s="7" t="s">
        <v>671</v>
      </c>
      <c r="E339" s="7" t="s">
        <v>102</v>
      </c>
      <c r="F339" s="7" t="s">
        <v>718</v>
      </c>
      <c r="G339" s="53" t="s">
        <v>719</v>
      </c>
    </row>
    <row r="340" spans="1:7" ht="36">
      <c r="A340" s="72"/>
      <c r="B340" s="50">
        <v>40131</v>
      </c>
      <c r="C340" s="72"/>
      <c r="D340" s="7" t="s">
        <v>688</v>
      </c>
      <c r="E340" s="7" t="s">
        <v>102</v>
      </c>
      <c r="F340" s="7" t="s">
        <v>720</v>
      </c>
      <c r="G340" s="53" t="s">
        <v>721</v>
      </c>
    </row>
    <row r="341" spans="1:10" ht="24">
      <c r="A341" s="73"/>
      <c r="B341" s="50">
        <v>40168</v>
      </c>
      <c r="C341" s="73"/>
      <c r="D341" s="7" t="s">
        <v>671</v>
      </c>
      <c r="E341" s="7" t="s">
        <v>102</v>
      </c>
      <c r="F341" s="7" t="s">
        <v>722</v>
      </c>
      <c r="G341" s="53" t="s">
        <v>709</v>
      </c>
      <c r="I341" s="74" t="s">
        <v>723</v>
      </c>
      <c r="J341" s="74"/>
    </row>
    <row r="342" spans="1:7" ht="24">
      <c r="A342" s="71">
        <v>2008</v>
      </c>
      <c r="B342" s="50">
        <v>39827</v>
      </c>
      <c r="C342" s="71">
        <v>11</v>
      </c>
      <c r="D342" s="7" t="s">
        <v>486</v>
      </c>
      <c r="E342" s="7" t="s">
        <v>508</v>
      </c>
      <c r="F342" s="7" t="s">
        <v>724</v>
      </c>
      <c r="G342" s="53" t="s">
        <v>630</v>
      </c>
    </row>
    <row r="343" spans="1:7" ht="24">
      <c r="A343" s="72"/>
      <c r="B343" s="50">
        <v>39881</v>
      </c>
      <c r="C343" s="72"/>
      <c r="D343" s="7" t="s">
        <v>725</v>
      </c>
      <c r="E343" s="7" t="s">
        <v>102</v>
      </c>
      <c r="F343" s="7" t="s">
        <v>726</v>
      </c>
      <c r="G343" s="53" t="s">
        <v>727</v>
      </c>
    </row>
    <row r="344" spans="1:7" ht="24">
      <c r="A344" s="72"/>
      <c r="B344" s="50">
        <v>39891</v>
      </c>
      <c r="C344" s="72"/>
      <c r="D344" s="7" t="s">
        <v>486</v>
      </c>
      <c r="E344" s="7" t="s">
        <v>102</v>
      </c>
      <c r="F344" s="7" t="s">
        <v>728</v>
      </c>
      <c r="G344" s="53" t="s">
        <v>729</v>
      </c>
    </row>
    <row r="345" spans="1:7" ht="24">
      <c r="A345" s="72"/>
      <c r="B345" s="50">
        <v>39921</v>
      </c>
      <c r="C345" s="72"/>
      <c r="D345" s="7" t="s">
        <v>688</v>
      </c>
      <c r="E345" s="7" t="s">
        <v>102</v>
      </c>
      <c r="F345" s="7" t="s">
        <v>730</v>
      </c>
      <c r="G345" s="53" t="s">
        <v>731</v>
      </c>
    </row>
    <row r="346" spans="1:7" ht="24">
      <c r="A346" s="72"/>
      <c r="B346" s="50">
        <v>39954</v>
      </c>
      <c r="C346" s="72"/>
      <c r="D346" s="7" t="s">
        <v>486</v>
      </c>
      <c r="E346" s="7" t="s">
        <v>508</v>
      </c>
      <c r="F346" s="7" t="s">
        <v>732</v>
      </c>
      <c r="G346" s="53" t="s">
        <v>733</v>
      </c>
    </row>
    <row r="347" spans="1:7" ht="36">
      <c r="A347" s="72"/>
      <c r="B347" s="50">
        <v>39976</v>
      </c>
      <c r="C347" s="72"/>
      <c r="D347" s="7" t="s">
        <v>688</v>
      </c>
      <c r="E347" s="7" t="s">
        <v>102</v>
      </c>
      <c r="F347" s="7" t="s">
        <v>734</v>
      </c>
      <c r="G347" s="53" t="s">
        <v>735</v>
      </c>
    </row>
    <row r="348" spans="1:7" ht="48">
      <c r="A348" s="72"/>
      <c r="B348" s="50">
        <v>40001</v>
      </c>
      <c r="C348" s="72"/>
      <c r="D348" s="7" t="s">
        <v>688</v>
      </c>
      <c r="E348" s="7" t="s">
        <v>102</v>
      </c>
      <c r="F348" s="7" t="s">
        <v>736</v>
      </c>
      <c r="G348" s="53" t="s">
        <v>737</v>
      </c>
    </row>
    <row r="349" spans="1:7" ht="24">
      <c r="A349" s="72"/>
      <c r="B349" s="50">
        <v>40010</v>
      </c>
      <c r="C349" s="72"/>
      <c r="D349" s="7" t="s">
        <v>486</v>
      </c>
      <c r="E349" s="7" t="s">
        <v>508</v>
      </c>
      <c r="F349" s="7" t="s">
        <v>738</v>
      </c>
      <c r="G349" s="53" t="s">
        <v>729</v>
      </c>
    </row>
    <row r="350" spans="1:7" ht="48">
      <c r="A350" s="72"/>
      <c r="B350" s="50">
        <v>40039</v>
      </c>
      <c r="C350" s="72"/>
      <c r="D350" s="7" t="s">
        <v>688</v>
      </c>
      <c r="E350" s="7" t="s">
        <v>102</v>
      </c>
      <c r="F350" s="7" t="s">
        <v>739</v>
      </c>
      <c r="G350" s="53" t="s">
        <v>740</v>
      </c>
    </row>
    <row r="351" spans="1:7" ht="36">
      <c r="A351" s="72"/>
      <c r="B351" s="50">
        <v>40080</v>
      </c>
      <c r="C351" s="72"/>
      <c r="D351" s="7" t="s">
        <v>486</v>
      </c>
      <c r="E351" s="7" t="s">
        <v>508</v>
      </c>
      <c r="F351" s="7" t="s">
        <v>741</v>
      </c>
      <c r="G351" s="53" t="s">
        <v>742</v>
      </c>
    </row>
    <row r="352" spans="1:7" ht="24">
      <c r="A352" s="73"/>
      <c r="B352" s="51">
        <v>40167</v>
      </c>
      <c r="C352" s="73"/>
      <c r="D352" s="7" t="s">
        <v>688</v>
      </c>
      <c r="E352" s="7" t="s">
        <v>102</v>
      </c>
      <c r="F352" s="7" t="s">
        <v>743</v>
      </c>
      <c r="G352" s="53" t="s">
        <v>709</v>
      </c>
    </row>
    <row r="353" spans="1:7" ht="48">
      <c r="A353" s="71">
        <v>2009</v>
      </c>
      <c r="B353" s="50">
        <v>39856</v>
      </c>
      <c r="C353" s="71">
        <v>8</v>
      </c>
      <c r="D353" s="7" t="s">
        <v>688</v>
      </c>
      <c r="E353" s="7" t="s">
        <v>102</v>
      </c>
      <c r="F353" s="7" t="s">
        <v>744</v>
      </c>
      <c r="G353" s="53" t="s">
        <v>745</v>
      </c>
    </row>
    <row r="354" spans="1:7" ht="24">
      <c r="A354" s="72"/>
      <c r="B354" s="50">
        <v>39923</v>
      </c>
      <c r="C354" s="72"/>
      <c r="D354" s="7" t="s">
        <v>486</v>
      </c>
      <c r="E354" s="7" t="s">
        <v>508</v>
      </c>
      <c r="F354" s="7" t="s">
        <v>746</v>
      </c>
      <c r="G354" s="53" t="s">
        <v>747</v>
      </c>
    </row>
    <row r="355" spans="1:7" ht="36">
      <c r="A355" s="72"/>
      <c r="B355" s="50">
        <v>39947</v>
      </c>
      <c r="C355" s="72"/>
      <c r="D355" s="7" t="s">
        <v>688</v>
      </c>
      <c r="E355" s="7" t="s">
        <v>102</v>
      </c>
      <c r="F355" s="7" t="s">
        <v>748</v>
      </c>
      <c r="G355" s="53" t="s">
        <v>749</v>
      </c>
    </row>
    <row r="356" spans="1:7" ht="24">
      <c r="A356" s="72"/>
      <c r="B356" s="50">
        <v>39995</v>
      </c>
      <c r="C356" s="72"/>
      <c r="D356" s="7" t="s">
        <v>688</v>
      </c>
      <c r="E356" s="7" t="s">
        <v>102</v>
      </c>
      <c r="F356" s="7" t="s">
        <v>750</v>
      </c>
      <c r="G356" s="53" t="s">
        <v>751</v>
      </c>
    </row>
    <row r="357" spans="1:7" ht="48">
      <c r="A357" s="72"/>
      <c r="B357" s="50">
        <v>40046</v>
      </c>
      <c r="C357" s="72"/>
      <c r="D357" s="7" t="s">
        <v>688</v>
      </c>
      <c r="E357" s="7" t="s">
        <v>102</v>
      </c>
      <c r="F357" s="7" t="s">
        <v>752</v>
      </c>
      <c r="G357" s="53" t="s">
        <v>753</v>
      </c>
    </row>
    <row r="358" spans="1:7" ht="24">
      <c r="A358" s="72"/>
      <c r="B358" s="50">
        <v>40088</v>
      </c>
      <c r="C358" s="72"/>
      <c r="D358" s="7" t="s">
        <v>688</v>
      </c>
      <c r="E358" s="7" t="s">
        <v>102</v>
      </c>
      <c r="F358" s="9" t="s">
        <v>754</v>
      </c>
      <c r="G358" s="53" t="s">
        <v>709</v>
      </c>
    </row>
    <row r="359" spans="1:7" ht="24">
      <c r="A359" s="72"/>
      <c r="B359" s="50">
        <v>40115</v>
      </c>
      <c r="C359" s="72"/>
      <c r="D359" s="7" t="s">
        <v>688</v>
      </c>
      <c r="E359" s="7" t="s">
        <v>102</v>
      </c>
      <c r="F359" s="9" t="s">
        <v>755</v>
      </c>
      <c r="G359" s="53" t="s">
        <v>709</v>
      </c>
    </row>
    <row r="360" spans="1:7" ht="24">
      <c r="A360" s="73"/>
      <c r="B360" s="48" t="s">
        <v>756</v>
      </c>
      <c r="C360" s="73"/>
      <c r="D360" s="48" t="s">
        <v>757</v>
      </c>
      <c r="E360" s="19" t="s">
        <v>102</v>
      </c>
      <c r="F360" s="48" t="s">
        <v>758</v>
      </c>
      <c r="G360" s="49" t="s">
        <v>759</v>
      </c>
    </row>
    <row r="361" spans="1:7" ht="24">
      <c r="A361" s="68">
        <v>2010</v>
      </c>
      <c r="B361" s="18">
        <v>40641</v>
      </c>
      <c r="C361" s="68">
        <v>8</v>
      </c>
      <c r="D361" s="19" t="s">
        <v>554</v>
      </c>
      <c r="E361" s="19" t="s">
        <v>370</v>
      </c>
      <c r="F361" s="19" t="s">
        <v>760</v>
      </c>
      <c r="G361" s="20" t="s">
        <v>761</v>
      </c>
    </row>
    <row r="362" spans="1:7" ht="24">
      <c r="A362" s="69"/>
      <c r="B362" s="18">
        <v>40683</v>
      </c>
      <c r="C362" s="69"/>
      <c r="D362" s="19" t="s">
        <v>762</v>
      </c>
      <c r="E362" s="19" t="s">
        <v>102</v>
      </c>
      <c r="F362" s="19" t="s">
        <v>763</v>
      </c>
      <c r="G362" s="20" t="s">
        <v>764</v>
      </c>
    </row>
    <row r="363" spans="1:7" ht="15">
      <c r="A363" s="69"/>
      <c r="B363" s="18">
        <v>40709</v>
      </c>
      <c r="C363" s="69"/>
      <c r="D363" s="19" t="s">
        <v>554</v>
      </c>
      <c r="E363" s="19" t="s">
        <v>765</v>
      </c>
      <c r="F363" s="19" t="s">
        <v>766</v>
      </c>
      <c r="G363" s="20" t="s">
        <v>152</v>
      </c>
    </row>
    <row r="364" spans="1:7" ht="15">
      <c r="A364" s="69"/>
      <c r="B364" s="18">
        <v>40709</v>
      </c>
      <c r="C364" s="69"/>
      <c r="D364" s="19" t="s">
        <v>554</v>
      </c>
      <c r="E364" s="19" t="s">
        <v>765</v>
      </c>
      <c r="F364" s="19" t="s">
        <v>766</v>
      </c>
      <c r="G364" s="20" t="s">
        <v>152</v>
      </c>
    </row>
    <row r="365" spans="1:7" ht="15">
      <c r="A365" s="69"/>
      <c r="B365" s="18">
        <v>40709</v>
      </c>
      <c r="C365" s="69"/>
      <c r="D365" s="19" t="s">
        <v>554</v>
      </c>
      <c r="E365" s="19" t="s">
        <v>765</v>
      </c>
      <c r="F365" s="19" t="s">
        <v>767</v>
      </c>
      <c r="G365" s="20" t="s">
        <v>768</v>
      </c>
    </row>
    <row r="366" spans="1:7" ht="15">
      <c r="A366" s="69"/>
      <c r="B366" s="18">
        <v>40715</v>
      </c>
      <c r="C366" s="69"/>
      <c r="D366" s="19" t="s">
        <v>554</v>
      </c>
      <c r="E366" s="19" t="s">
        <v>370</v>
      </c>
      <c r="F366" s="19" t="s">
        <v>769</v>
      </c>
      <c r="G366" s="20" t="s">
        <v>770</v>
      </c>
    </row>
    <row r="367" spans="1:7" ht="24">
      <c r="A367" s="69"/>
      <c r="B367" s="18">
        <v>40844</v>
      </c>
      <c r="C367" s="69"/>
      <c r="D367" s="19" t="s">
        <v>762</v>
      </c>
      <c r="E367" s="19" t="s">
        <v>102</v>
      </c>
      <c r="F367" s="19" t="s">
        <v>771</v>
      </c>
      <c r="G367" s="20" t="s">
        <v>772</v>
      </c>
    </row>
    <row r="368" spans="1:7" ht="24">
      <c r="A368" s="70"/>
      <c r="B368" s="18">
        <v>40906</v>
      </c>
      <c r="C368" s="70"/>
      <c r="D368" s="19" t="s">
        <v>762</v>
      </c>
      <c r="E368" s="19" t="s">
        <v>102</v>
      </c>
      <c r="F368" s="48" t="s">
        <v>773</v>
      </c>
      <c r="G368" s="20" t="s">
        <v>774</v>
      </c>
    </row>
  </sheetData>
  <sheetProtection/>
  <mergeCells count="99">
    <mergeCell ref="A1:G1"/>
    <mergeCell ref="A2:G2"/>
    <mergeCell ref="I3:K4"/>
    <mergeCell ref="A4:A5"/>
    <mergeCell ref="C4:C5"/>
    <mergeCell ref="I6:K7"/>
    <mergeCell ref="A10:A12"/>
    <mergeCell ref="C10:C12"/>
    <mergeCell ref="A13:A15"/>
    <mergeCell ref="C13:C15"/>
    <mergeCell ref="A16:A20"/>
    <mergeCell ref="C16:C20"/>
    <mergeCell ref="A21:A23"/>
    <mergeCell ref="C21:C23"/>
    <mergeCell ref="A25:A26"/>
    <mergeCell ref="C25:C26"/>
    <mergeCell ref="A29:A32"/>
    <mergeCell ref="C29:C32"/>
    <mergeCell ref="A33:A35"/>
    <mergeCell ref="C33:C35"/>
    <mergeCell ref="A36:A38"/>
    <mergeCell ref="C36:C38"/>
    <mergeCell ref="A39:A44"/>
    <mergeCell ref="C39:C44"/>
    <mergeCell ref="A46:A49"/>
    <mergeCell ref="C46:C49"/>
    <mergeCell ref="A50:A55"/>
    <mergeCell ref="C50:C55"/>
    <mergeCell ref="A56:A65"/>
    <mergeCell ref="C56:C65"/>
    <mergeCell ref="A67:A69"/>
    <mergeCell ref="C67:C69"/>
    <mergeCell ref="A70:A77"/>
    <mergeCell ref="C70:C77"/>
    <mergeCell ref="A78:A83"/>
    <mergeCell ref="C78:C83"/>
    <mergeCell ref="A85:A86"/>
    <mergeCell ref="C85:C86"/>
    <mergeCell ref="A87:A88"/>
    <mergeCell ref="C87:C88"/>
    <mergeCell ref="A90:A92"/>
    <mergeCell ref="C90:C92"/>
    <mergeCell ref="A94:A95"/>
    <mergeCell ref="C94:C95"/>
    <mergeCell ref="A96:A100"/>
    <mergeCell ref="C96:C100"/>
    <mergeCell ref="A101:A105"/>
    <mergeCell ref="C101:C105"/>
    <mergeCell ref="A106:A109"/>
    <mergeCell ref="C106:C109"/>
    <mergeCell ref="A110:A111"/>
    <mergeCell ref="C110:C111"/>
    <mergeCell ref="A112:A120"/>
    <mergeCell ref="C112:C120"/>
    <mergeCell ref="A121:A127"/>
    <mergeCell ref="C121:C127"/>
    <mergeCell ref="A128:A135"/>
    <mergeCell ref="C128:C135"/>
    <mergeCell ref="A136:A143"/>
    <mergeCell ref="C136:C143"/>
    <mergeCell ref="A144:A154"/>
    <mergeCell ref="C144:C154"/>
    <mergeCell ref="A155:A161"/>
    <mergeCell ref="C155:C161"/>
    <mergeCell ref="A162:A171"/>
    <mergeCell ref="C162:C171"/>
    <mergeCell ref="A172:A184"/>
    <mergeCell ref="C172:C184"/>
    <mergeCell ref="A185:A197"/>
    <mergeCell ref="C185:C197"/>
    <mergeCell ref="A198:A212"/>
    <mergeCell ref="C198:C212"/>
    <mergeCell ref="A213:A227"/>
    <mergeCell ref="C213:C227"/>
    <mergeCell ref="A228:A242"/>
    <mergeCell ref="C228:C242"/>
    <mergeCell ref="A243:A263"/>
    <mergeCell ref="C243:C263"/>
    <mergeCell ref="A264:A276"/>
    <mergeCell ref="C264:C276"/>
    <mergeCell ref="A277:A291"/>
    <mergeCell ref="C277:C291"/>
    <mergeCell ref="A292:A301"/>
    <mergeCell ref="C292:C301"/>
    <mergeCell ref="A302:A311"/>
    <mergeCell ref="C302:C311"/>
    <mergeCell ref="A312:A323"/>
    <mergeCell ref="C312:C323"/>
    <mergeCell ref="A324:A334"/>
    <mergeCell ref="C324:C334"/>
    <mergeCell ref="A361:A368"/>
    <mergeCell ref="C361:C368"/>
    <mergeCell ref="A335:A341"/>
    <mergeCell ref="C335:C341"/>
    <mergeCell ref="I341:J341"/>
    <mergeCell ref="A342:A352"/>
    <mergeCell ref="C342:C352"/>
    <mergeCell ref="A353:A360"/>
    <mergeCell ref="C353:C360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7"/>
  <sheetViews>
    <sheetView zoomScale="90" zoomScaleNormal="90" zoomScalePageLayoutView="0" workbookViewId="0" topLeftCell="A1">
      <selection activeCell="C1" sqref="C1"/>
    </sheetView>
  </sheetViews>
  <sheetFormatPr defaultColWidth="8.8515625" defaultRowHeight="15"/>
  <cols>
    <col min="1" max="1" width="12.28125" style="0" customWidth="1"/>
    <col min="2" max="2" width="15.140625" style="0" customWidth="1"/>
  </cols>
  <sheetData>
    <row r="1" spans="1:2" ht="15">
      <c r="A1" s="59" t="s">
        <v>776</v>
      </c>
      <c r="B1" s="59" t="s">
        <v>0</v>
      </c>
    </row>
    <row r="2" spans="1:2" ht="15">
      <c r="A2" s="60">
        <v>1930</v>
      </c>
      <c r="B2" s="60">
        <v>0</v>
      </c>
    </row>
    <row r="3" spans="1:2" ht="15">
      <c r="A3" s="7">
        <v>1931</v>
      </c>
      <c r="B3" s="9">
        <v>2</v>
      </c>
    </row>
    <row r="4" spans="1:2" ht="15">
      <c r="A4" s="7">
        <v>1932</v>
      </c>
      <c r="B4" s="9">
        <v>1</v>
      </c>
    </row>
    <row r="5" spans="1:2" ht="15">
      <c r="A5" s="7">
        <v>1934</v>
      </c>
      <c r="B5" s="9">
        <v>2</v>
      </c>
    </row>
    <row r="6" spans="1:2" ht="15">
      <c r="A6" s="7">
        <v>1937</v>
      </c>
      <c r="B6" s="9">
        <v>1</v>
      </c>
    </row>
    <row r="7" spans="1:2" ht="15">
      <c r="A7" s="7">
        <v>1939</v>
      </c>
      <c r="B7" s="9">
        <v>1</v>
      </c>
    </row>
    <row r="8" spans="1:2" ht="15">
      <c r="A8" s="7">
        <v>1942</v>
      </c>
      <c r="B8" s="9">
        <v>3</v>
      </c>
    </row>
    <row r="9" spans="1:2" ht="15">
      <c r="A9" s="7">
        <v>1943</v>
      </c>
      <c r="B9" s="9">
        <v>3</v>
      </c>
    </row>
    <row r="10" spans="1:2" ht="15">
      <c r="A10" s="7">
        <v>1944</v>
      </c>
      <c r="B10" s="9">
        <v>5</v>
      </c>
    </row>
    <row r="11" spans="1:2" ht="15">
      <c r="A11" s="7">
        <v>1945</v>
      </c>
      <c r="B11" s="9">
        <v>3</v>
      </c>
    </row>
    <row r="12" spans="1:2" ht="15">
      <c r="A12" s="7">
        <v>1958</v>
      </c>
      <c r="B12" s="9">
        <v>1</v>
      </c>
    </row>
    <row r="13" spans="1:2" ht="15">
      <c r="A13" s="7">
        <v>1959</v>
      </c>
      <c r="B13" s="9">
        <v>2</v>
      </c>
    </row>
    <row r="14" spans="1:2" ht="15">
      <c r="A14" s="16">
        <v>1960</v>
      </c>
      <c r="B14" s="16">
        <v>0</v>
      </c>
    </row>
    <row r="15" spans="1:2" ht="15">
      <c r="A15" s="7">
        <v>1961</v>
      </c>
      <c r="B15" s="9">
        <v>1</v>
      </c>
    </row>
    <row r="16" spans="1:2" ht="15">
      <c r="A16" s="9">
        <v>1962</v>
      </c>
      <c r="B16" s="9">
        <v>1</v>
      </c>
    </row>
    <row r="17" spans="1:2" ht="15">
      <c r="A17" s="9">
        <v>1964</v>
      </c>
      <c r="B17" s="9">
        <v>5</v>
      </c>
    </row>
    <row r="18" spans="1:2" ht="15">
      <c r="A18" s="7">
        <v>1965</v>
      </c>
      <c r="B18" s="9">
        <v>3</v>
      </c>
    </row>
    <row r="19" spans="1:2" ht="15">
      <c r="A19" s="7">
        <v>1966</v>
      </c>
      <c r="B19" s="9">
        <v>3</v>
      </c>
    </row>
    <row r="20" spans="1:2" ht="15">
      <c r="A20" s="7">
        <v>1967</v>
      </c>
      <c r="B20" s="9">
        <v>6</v>
      </c>
    </row>
    <row r="21" spans="1:2" ht="15">
      <c r="A21" s="7">
        <v>1968</v>
      </c>
      <c r="B21" s="9">
        <v>1</v>
      </c>
    </row>
    <row r="22" spans="1:2" ht="15">
      <c r="A22" s="7">
        <v>1969</v>
      </c>
      <c r="B22" s="9">
        <v>4</v>
      </c>
    </row>
    <row r="23" spans="1:2" ht="15">
      <c r="A23" s="7">
        <v>1970</v>
      </c>
      <c r="B23" s="9">
        <v>6</v>
      </c>
    </row>
    <row r="24" spans="1:2" ht="15">
      <c r="A24" s="7">
        <v>1971</v>
      </c>
      <c r="B24" s="9">
        <v>10</v>
      </c>
    </row>
    <row r="25" spans="1:2" ht="15">
      <c r="A25" s="61">
        <v>1972</v>
      </c>
      <c r="B25" s="9">
        <v>1</v>
      </c>
    </row>
    <row r="26" spans="1:2" ht="15">
      <c r="A26" s="62">
        <v>1973</v>
      </c>
      <c r="B26" s="63">
        <v>3</v>
      </c>
    </row>
    <row r="27" spans="1:2" ht="15">
      <c r="A27" s="64">
        <v>1974</v>
      </c>
      <c r="B27" s="9">
        <v>8</v>
      </c>
    </row>
    <row r="28" spans="1:2" ht="15">
      <c r="A28" s="62">
        <v>1975</v>
      </c>
      <c r="B28" s="9">
        <v>6</v>
      </c>
    </row>
    <row r="29" spans="1:2" ht="15">
      <c r="A29" s="61">
        <v>1976</v>
      </c>
      <c r="B29" s="9">
        <v>1</v>
      </c>
    </row>
    <row r="30" spans="1:2" ht="15">
      <c r="A30" s="61">
        <v>1977</v>
      </c>
      <c r="B30" s="9">
        <v>2</v>
      </c>
    </row>
    <row r="31" spans="1:2" ht="15">
      <c r="A31" s="62">
        <v>1979</v>
      </c>
      <c r="B31" s="9">
        <v>2</v>
      </c>
    </row>
    <row r="32" spans="1:2" ht="15">
      <c r="A32" s="62">
        <v>1980</v>
      </c>
      <c r="B32" s="9">
        <v>1</v>
      </c>
    </row>
    <row r="33" spans="1:2" ht="15">
      <c r="A33" s="62">
        <v>1981</v>
      </c>
      <c r="B33" s="9">
        <v>3</v>
      </c>
    </row>
    <row r="34" spans="1:2" ht="15">
      <c r="A34" s="62">
        <v>1982</v>
      </c>
      <c r="B34" s="9">
        <v>1</v>
      </c>
    </row>
    <row r="35" spans="1:2" ht="15">
      <c r="A35" s="62">
        <v>1983</v>
      </c>
      <c r="B35" s="9">
        <v>2</v>
      </c>
    </row>
    <row r="36" spans="1:2" ht="15">
      <c r="A36" s="62">
        <v>1984</v>
      </c>
      <c r="B36" s="9">
        <v>5</v>
      </c>
    </row>
    <row r="37" spans="1:2" ht="15">
      <c r="A37" s="62">
        <v>1985</v>
      </c>
      <c r="B37" s="9">
        <v>5</v>
      </c>
    </row>
    <row r="38" spans="1:2" ht="15">
      <c r="A38" s="62">
        <v>1986</v>
      </c>
      <c r="B38" s="9">
        <v>4</v>
      </c>
    </row>
    <row r="39" spans="1:2" ht="15">
      <c r="A39" s="62">
        <v>1987</v>
      </c>
      <c r="B39" s="9">
        <v>2</v>
      </c>
    </row>
    <row r="40" spans="1:2" ht="15">
      <c r="A40" s="62">
        <v>1988</v>
      </c>
      <c r="B40" s="9">
        <v>9</v>
      </c>
    </row>
    <row r="41" spans="1:2" ht="15">
      <c r="A41" s="62">
        <v>1989</v>
      </c>
      <c r="B41" s="9">
        <v>7</v>
      </c>
    </row>
    <row r="42" spans="1:2" ht="15">
      <c r="A42" s="62">
        <v>1990</v>
      </c>
      <c r="B42" s="9">
        <v>8</v>
      </c>
    </row>
    <row r="43" spans="1:2" ht="15">
      <c r="A43" s="62">
        <v>1991</v>
      </c>
      <c r="B43" s="9">
        <v>8</v>
      </c>
    </row>
    <row r="44" spans="1:2" ht="15">
      <c r="A44" s="62">
        <v>1992</v>
      </c>
      <c r="B44" s="9">
        <v>11</v>
      </c>
    </row>
    <row r="45" spans="1:2" ht="15">
      <c r="A45" s="62">
        <v>1993</v>
      </c>
      <c r="B45" s="9">
        <v>7</v>
      </c>
    </row>
    <row r="46" spans="1:2" ht="15">
      <c r="A46" s="62">
        <v>1994</v>
      </c>
      <c r="B46" s="9">
        <v>10</v>
      </c>
    </row>
    <row r="47" spans="1:2" ht="15">
      <c r="A47" s="62">
        <v>1995</v>
      </c>
      <c r="B47" s="9">
        <v>13</v>
      </c>
    </row>
    <row r="48" spans="1:2" ht="15">
      <c r="A48" s="62">
        <v>1996</v>
      </c>
      <c r="B48" s="9">
        <v>13</v>
      </c>
    </row>
    <row r="49" spans="1:2" ht="15">
      <c r="A49" s="62">
        <v>1997</v>
      </c>
      <c r="B49" s="9">
        <v>15</v>
      </c>
    </row>
    <row r="50" spans="1:2" ht="15">
      <c r="A50" s="62">
        <v>1998</v>
      </c>
      <c r="B50" s="9">
        <v>15</v>
      </c>
    </row>
    <row r="51" spans="1:2" ht="15">
      <c r="A51" s="61">
        <v>1999</v>
      </c>
      <c r="B51" s="9">
        <v>15</v>
      </c>
    </row>
    <row r="52" spans="1:2" ht="15">
      <c r="A52" s="61">
        <v>2000</v>
      </c>
      <c r="B52" s="9">
        <v>21</v>
      </c>
    </row>
    <row r="53" spans="1:2" ht="15">
      <c r="A53" s="9">
        <v>2001</v>
      </c>
      <c r="B53" s="9">
        <v>13</v>
      </c>
    </row>
    <row r="54" spans="1:2" ht="15">
      <c r="A54" s="9">
        <v>2002</v>
      </c>
      <c r="B54" s="9">
        <v>15</v>
      </c>
    </row>
    <row r="55" spans="1:2" ht="15">
      <c r="A55" s="9">
        <v>2003</v>
      </c>
      <c r="B55" s="9">
        <v>10</v>
      </c>
    </row>
    <row r="56" spans="1:2" ht="15">
      <c r="A56" s="12">
        <v>2004</v>
      </c>
      <c r="B56" s="9">
        <v>10</v>
      </c>
    </row>
    <row r="57" spans="1:2" ht="15">
      <c r="A57" s="12">
        <v>2005</v>
      </c>
      <c r="B57" s="9">
        <v>12</v>
      </c>
    </row>
    <row r="58" spans="1:2" ht="15">
      <c r="A58" s="12">
        <v>2006</v>
      </c>
      <c r="B58" s="9">
        <v>11</v>
      </c>
    </row>
    <row r="59" spans="1:2" ht="15">
      <c r="A59" s="12">
        <v>2007</v>
      </c>
      <c r="B59" s="9">
        <v>7</v>
      </c>
    </row>
    <row r="60" spans="1:2" ht="15">
      <c r="A60" s="12">
        <v>2008</v>
      </c>
      <c r="B60" s="9">
        <v>11</v>
      </c>
    </row>
    <row r="61" spans="1:2" ht="15">
      <c r="A61" s="9">
        <v>2009</v>
      </c>
      <c r="B61" s="9">
        <v>8</v>
      </c>
    </row>
    <row r="62" spans="1:2" ht="15">
      <c r="A62" s="9">
        <v>2010</v>
      </c>
      <c r="B62" s="9">
        <v>8</v>
      </c>
    </row>
    <row r="63" spans="1:2" ht="15">
      <c r="A63" s="65"/>
      <c r="B63" s="65"/>
    </row>
    <row r="64" spans="1:3" ht="15">
      <c r="A64" s="65"/>
      <c r="B64" s="65"/>
      <c r="C64" s="66"/>
    </row>
    <row r="65" spans="1:3" ht="15">
      <c r="A65" s="67" t="s">
        <v>777</v>
      </c>
      <c r="B65" s="3">
        <v>367</v>
      </c>
      <c r="C65" s="66"/>
    </row>
    <row r="66" spans="1:3" ht="15">
      <c r="A66" s="65"/>
      <c r="B66" s="65"/>
      <c r="C66" s="66"/>
    </row>
    <row r="67" spans="1:3" ht="15">
      <c r="A67" s="65"/>
      <c r="B67" s="65"/>
      <c r="C67" s="66"/>
    </row>
    <row r="68" spans="1:3" ht="15">
      <c r="A68" s="65"/>
      <c r="B68" s="66"/>
      <c r="C68" s="66"/>
    </row>
    <row r="69" spans="1:3" ht="15">
      <c r="A69" s="65"/>
      <c r="B69" s="65"/>
      <c r="C69" s="66"/>
    </row>
    <row r="70" spans="1:2" ht="15">
      <c r="A70" s="65"/>
      <c r="B70" s="65"/>
    </row>
    <row r="71" spans="1:2" ht="15">
      <c r="A71" s="65"/>
      <c r="B71" s="65"/>
    </row>
    <row r="72" spans="1:2" ht="15">
      <c r="A72" s="65"/>
      <c r="B72" s="65"/>
    </row>
    <row r="73" spans="1:2" ht="15">
      <c r="A73" s="65"/>
      <c r="B73" s="65"/>
    </row>
    <row r="74" spans="1:2" ht="15">
      <c r="A74" s="65"/>
      <c r="B74" s="65"/>
    </row>
    <row r="75" spans="1:2" ht="15">
      <c r="A75" s="65"/>
      <c r="B75" s="65"/>
    </row>
    <row r="76" spans="1:2" ht="15">
      <c r="A76" s="66"/>
      <c r="B76" s="65"/>
    </row>
    <row r="77" spans="1:2" ht="15">
      <c r="A77" s="66"/>
      <c r="B77" s="65"/>
    </row>
    <row r="78" spans="1:2" ht="15">
      <c r="A78" s="65"/>
      <c r="B78" s="65"/>
    </row>
    <row r="79" spans="1:2" ht="15">
      <c r="A79" s="65"/>
      <c r="B79" s="66"/>
    </row>
    <row r="80" spans="1:2" ht="15">
      <c r="A80" s="65"/>
      <c r="B80" s="65"/>
    </row>
    <row r="81" spans="1:2" ht="15">
      <c r="A81" s="65"/>
      <c r="B81" s="65"/>
    </row>
    <row r="82" spans="1:2" ht="15">
      <c r="A82" s="65"/>
      <c r="B82" s="65"/>
    </row>
    <row r="83" spans="1:2" ht="15">
      <c r="A83" s="65"/>
      <c r="B83" s="65"/>
    </row>
    <row r="84" spans="1:2" ht="15">
      <c r="A84" s="65"/>
      <c r="B84" s="65"/>
    </row>
    <row r="85" spans="1:2" ht="15">
      <c r="A85" s="65"/>
      <c r="B85" s="65"/>
    </row>
    <row r="86" spans="1:2" ht="15">
      <c r="A86" s="65"/>
      <c r="B86" s="66"/>
    </row>
    <row r="87" spans="1:2" ht="15">
      <c r="A87" s="65"/>
      <c r="B87" s="65"/>
    </row>
    <row r="88" ht="15">
      <c r="B88" s="65"/>
    </row>
    <row r="89" ht="15">
      <c r="B89" s="65"/>
    </row>
    <row r="90" ht="15">
      <c r="B90" s="65"/>
    </row>
    <row r="91" ht="15">
      <c r="B91" s="65"/>
    </row>
    <row r="92" ht="15">
      <c r="B92" s="65"/>
    </row>
    <row r="93" ht="15">
      <c r="B93" s="65"/>
    </row>
    <row r="94" ht="15">
      <c r="B94" s="65"/>
    </row>
    <row r="95" ht="15">
      <c r="B95" s="65"/>
    </row>
    <row r="96" ht="15">
      <c r="B96" s="65"/>
    </row>
    <row r="97" ht="15">
      <c r="B97" s="66"/>
    </row>
    <row r="98" ht="15">
      <c r="B98" s="65"/>
    </row>
    <row r="99" ht="15">
      <c r="B99" s="65"/>
    </row>
    <row r="100" ht="15">
      <c r="B100" s="65"/>
    </row>
    <row r="101" ht="15">
      <c r="B101" s="65"/>
    </row>
    <row r="102" ht="15">
      <c r="B102" s="65"/>
    </row>
    <row r="103" ht="15">
      <c r="B103" s="65"/>
    </row>
    <row r="104" ht="15">
      <c r="B104" s="65"/>
    </row>
    <row r="105" ht="15">
      <c r="B105" s="65"/>
    </row>
    <row r="106" ht="15">
      <c r="B106" s="66"/>
    </row>
    <row r="107" ht="15">
      <c r="B107" s="65"/>
    </row>
    <row r="108" ht="15">
      <c r="B108" s="65"/>
    </row>
    <row r="109" ht="15">
      <c r="B109" s="65"/>
    </row>
    <row r="110" ht="15">
      <c r="B110" s="65"/>
    </row>
    <row r="111" ht="15">
      <c r="B111" s="65"/>
    </row>
    <row r="112" ht="15">
      <c r="B112" s="65"/>
    </row>
    <row r="113" ht="15">
      <c r="B113" s="65"/>
    </row>
    <row r="114" ht="15">
      <c r="B114" s="65"/>
    </row>
    <row r="115" ht="15">
      <c r="B115" s="65"/>
    </row>
    <row r="116" ht="15">
      <c r="B116" s="65"/>
    </row>
    <row r="117" ht="15">
      <c r="B117" s="65"/>
    </row>
    <row r="118" ht="15">
      <c r="B118" s="66"/>
    </row>
    <row r="119" ht="15">
      <c r="B119" s="65"/>
    </row>
    <row r="120" ht="15">
      <c r="B120" s="65"/>
    </row>
    <row r="121" ht="15">
      <c r="B121" s="65"/>
    </row>
    <row r="122" ht="15">
      <c r="B122" s="65"/>
    </row>
    <row r="123" ht="15">
      <c r="B123" s="65"/>
    </row>
    <row r="124" ht="15">
      <c r="B124" s="65"/>
    </row>
    <row r="125" ht="15">
      <c r="B125" s="65"/>
    </row>
    <row r="126" ht="15">
      <c r="B126" s="65"/>
    </row>
    <row r="127" ht="15">
      <c r="B127" s="65"/>
    </row>
    <row r="128" ht="15">
      <c r="B128" s="65"/>
    </row>
    <row r="129" ht="15">
      <c r="B129" s="66"/>
    </row>
    <row r="130" ht="15">
      <c r="B130" s="65"/>
    </row>
    <row r="131" ht="15">
      <c r="B131" s="65"/>
    </row>
    <row r="132" ht="15">
      <c r="B132" s="65"/>
    </row>
    <row r="133" ht="15">
      <c r="B133" s="65"/>
    </row>
    <row r="134" ht="15">
      <c r="B134" s="65"/>
    </row>
    <row r="135" ht="15">
      <c r="B135" s="65"/>
    </row>
    <row r="136" ht="15">
      <c r="B136" s="65"/>
    </row>
    <row r="137" ht="15">
      <c r="B137" s="65"/>
    </row>
    <row r="138" ht="15">
      <c r="B138" s="65"/>
    </row>
    <row r="139" spans="1:2" ht="15">
      <c r="A139" s="9"/>
      <c r="B139" s="65"/>
    </row>
    <row r="140" spans="1:2" ht="15">
      <c r="A140" s="9"/>
      <c r="B140" s="65"/>
    </row>
    <row r="141" spans="1:2" ht="15">
      <c r="A141" s="9"/>
      <c r="B141" s="65"/>
    </row>
    <row r="142" spans="1:2" ht="15">
      <c r="A142" s="9"/>
      <c r="B142" s="65"/>
    </row>
    <row r="143" spans="1:2" ht="15">
      <c r="A143" s="9"/>
      <c r="B143" s="65"/>
    </row>
    <row r="144" spans="1:2" ht="15">
      <c r="A144" s="9"/>
      <c r="B144" s="66"/>
    </row>
    <row r="145" spans="1:2" ht="15">
      <c r="A145" s="9"/>
      <c r="B145" s="65"/>
    </row>
    <row r="146" ht="15">
      <c r="B146" s="65"/>
    </row>
    <row r="147" ht="15">
      <c r="B147" s="65"/>
    </row>
    <row r="148" ht="15">
      <c r="B148" s="65"/>
    </row>
    <row r="149" ht="15">
      <c r="B149" s="65"/>
    </row>
    <row r="150" ht="15">
      <c r="B150" s="65"/>
    </row>
    <row r="151" ht="15">
      <c r="B151" s="65"/>
    </row>
    <row r="152" ht="15">
      <c r="B152" s="65"/>
    </row>
    <row r="153" ht="15">
      <c r="B153" s="65"/>
    </row>
    <row r="154" ht="15">
      <c r="B154" s="65"/>
    </row>
    <row r="155" ht="15">
      <c r="B155" s="65"/>
    </row>
    <row r="156" ht="15">
      <c r="B156" s="65"/>
    </row>
    <row r="157" ht="15">
      <c r="B157" s="65"/>
    </row>
    <row r="158" ht="15">
      <c r="B158" s="66"/>
    </row>
    <row r="159" ht="15">
      <c r="B159" s="65"/>
    </row>
    <row r="160" ht="15">
      <c r="B160" s="65"/>
    </row>
    <row r="161" ht="15">
      <c r="B161" s="65"/>
    </row>
    <row r="162" ht="15">
      <c r="B162" s="65"/>
    </row>
    <row r="163" ht="15">
      <c r="B163" s="65"/>
    </row>
    <row r="164" ht="15">
      <c r="B164" s="65"/>
    </row>
    <row r="165" ht="15">
      <c r="B165" s="65"/>
    </row>
    <row r="166" ht="15">
      <c r="B166" s="65"/>
    </row>
    <row r="167" ht="15">
      <c r="B167" s="65"/>
    </row>
    <row r="168" ht="15">
      <c r="B168" s="65"/>
    </row>
    <row r="169" ht="15">
      <c r="B169" s="65"/>
    </row>
    <row r="170" ht="15">
      <c r="B170" s="65"/>
    </row>
    <row r="171" ht="15">
      <c r="B171" s="65"/>
    </row>
    <row r="172" ht="15">
      <c r="B172" s="65"/>
    </row>
    <row r="173" ht="15">
      <c r="B173" s="66"/>
    </row>
    <row r="174" ht="15">
      <c r="B174" s="65"/>
    </row>
    <row r="175" ht="15">
      <c r="B175" s="65"/>
    </row>
    <row r="176" ht="15">
      <c r="B176" s="65"/>
    </row>
    <row r="177" ht="15">
      <c r="B177" s="65"/>
    </row>
    <row r="178" ht="15">
      <c r="B178" s="65"/>
    </row>
    <row r="179" ht="15">
      <c r="B179" s="65"/>
    </row>
    <row r="180" ht="15">
      <c r="B180" s="65"/>
    </row>
    <row r="181" ht="15">
      <c r="B181" s="65"/>
    </row>
    <row r="182" ht="15">
      <c r="B182" s="65"/>
    </row>
    <row r="183" ht="15">
      <c r="B183" s="65"/>
    </row>
    <row r="184" ht="15">
      <c r="B184" s="65"/>
    </row>
    <row r="185" ht="15">
      <c r="B185" s="65"/>
    </row>
    <row r="186" ht="15">
      <c r="B186" s="65"/>
    </row>
    <row r="187" ht="15">
      <c r="B187" s="65"/>
    </row>
    <row r="188" ht="15">
      <c r="B188" s="65"/>
    </row>
    <row r="189" ht="15">
      <c r="B189" s="65"/>
    </row>
    <row r="190" ht="15">
      <c r="B190" s="65"/>
    </row>
    <row r="191" ht="15">
      <c r="B191" s="66"/>
    </row>
    <row r="192" ht="15">
      <c r="B192" s="65"/>
    </row>
    <row r="193" ht="15">
      <c r="B193" s="65"/>
    </row>
    <row r="194" ht="15">
      <c r="B194" s="65"/>
    </row>
    <row r="195" ht="15">
      <c r="B195" s="65"/>
    </row>
    <row r="196" ht="15">
      <c r="B196" s="65"/>
    </row>
    <row r="197" ht="15">
      <c r="B197" s="65"/>
    </row>
    <row r="198" ht="15">
      <c r="B198" s="65"/>
    </row>
    <row r="199" ht="15">
      <c r="B199" s="65"/>
    </row>
    <row r="200" ht="15">
      <c r="B200" s="65"/>
    </row>
    <row r="201" ht="15">
      <c r="B201" s="65"/>
    </row>
    <row r="202" ht="15">
      <c r="B202" s="66"/>
    </row>
    <row r="203" ht="15">
      <c r="B203" s="65"/>
    </row>
    <row r="204" ht="15">
      <c r="B204" s="65"/>
    </row>
    <row r="205" ht="15">
      <c r="B205" s="65"/>
    </row>
    <row r="206" ht="15">
      <c r="B206" s="65"/>
    </row>
    <row r="207" ht="15">
      <c r="B207" s="65"/>
    </row>
    <row r="208" ht="15">
      <c r="B208" s="65"/>
    </row>
    <row r="209" ht="15">
      <c r="B209" s="65"/>
    </row>
    <row r="210" ht="15">
      <c r="B210" s="65"/>
    </row>
    <row r="211" ht="15">
      <c r="B211" s="65"/>
    </row>
    <row r="212" ht="15">
      <c r="B212" s="65"/>
    </row>
    <row r="213" ht="15">
      <c r="B213" s="65"/>
    </row>
    <row r="214" ht="15">
      <c r="B214" s="65"/>
    </row>
    <row r="215" ht="15">
      <c r="B215" s="65"/>
    </row>
    <row r="216" ht="15">
      <c r="B216" s="66"/>
    </row>
    <row r="217" ht="15">
      <c r="B217" s="65"/>
    </row>
    <row r="218" ht="15">
      <c r="B218" s="65"/>
    </row>
    <row r="219" ht="15">
      <c r="B219" s="65"/>
    </row>
    <row r="220" ht="15">
      <c r="B220" s="65"/>
    </row>
    <row r="221" ht="15">
      <c r="B221" s="65"/>
    </row>
    <row r="222" ht="15">
      <c r="B222" s="65"/>
    </row>
    <row r="223" ht="15">
      <c r="B223" s="65"/>
    </row>
    <row r="224" ht="15">
      <c r="B224" s="65"/>
    </row>
    <row r="225" ht="15">
      <c r="B225" s="65"/>
    </row>
    <row r="226" ht="15">
      <c r="B226" s="66"/>
    </row>
    <row r="227" ht="15">
      <c r="B227" s="65"/>
    </row>
    <row r="228" ht="15">
      <c r="B228" s="65"/>
    </row>
    <row r="229" ht="15">
      <c r="B229" s="65"/>
    </row>
    <row r="230" ht="15">
      <c r="B230" s="65"/>
    </row>
    <row r="231" ht="15">
      <c r="B231" s="65"/>
    </row>
    <row r="232" ht="15">
      <c r="B232" s="65"/>
    </row>
    <row r="233" ht="15">
      <c r="B233" s="65"/>
    </row>
    <row r="234" ht="15">
      <c r="B234" s="65"/>
    </row>
    <row r="235" ht="15">
      <c r="B235" s="65"/>
    </row>
    <row r="332" spans="1:2" ht="15">
      <c r="A332" s="13"/>
      <c r="B332" s="65"/>
    </row>
    <row r="333" spans="1:2" ht="15">
      <c r="A333" s="13"/>
      <c r="B333" s="65"/>
    </row>
    <row r="334" spans="1:2" ht="15">
      <c r="A334" s="13"/>
      <c r="B334" s="65"/>
    </row>
    <row r="335" spans="1:2" ht="15">
      <c r="A335" s="13"/>
      <c r="B335" s="65"/>
    </row>
    <row r="336" spans="1:2" ht="15">
      <c r="A336" s="13"/>
      <c r="B336" s="65"/>
    </row>
    <row r="337" spans="1:2" ht="15">
      <c r="A337" s="14"/>
      <c r="B337" s="65"/>
    </row>
  </sheetData>
  <sheetProtection/>
  <conditionalFormatting sqref="B2:B6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{c44afd71-490e-48fb-8919-a130a4c61b85}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4afd71-490e-48fb-8919-a130a4c61b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B2:B62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2011-09-30T03:32:49Z</dcterms:created>
  <dcterms:modified xsi:type="dcterms:W3CDTF">2011-09-30T03:36:40Z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